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05" windowWidth="15120" windowHeight="7410"/>
  </bookViews>
  <sheets>
    <sheet name="1" sheetId="1" r:id="rId1"/>
    <sheet name="Лист1" sheetId="2" r:id="rId2"/>
  </sheets>
  <definedNames>
    <definedName name="_xlnm._FilterDatabase" localSheetId="0" hidden="1">'1'!$A$1:$G$3</definedName>
  </definedNames>
  <calcPr calcId="144525"/>
</workbook>
</file>

<file path=xl/calcChain.xml><?xml version="1.0" encoding="utf-8"?>
<calcChain xmlns="http://schemas.openxmlformats.org/spreadsheetml/2006/main">
  <c r="E115" i="1" l="1"/>
</calcChain>
</file>

<file path=xl/sharedStrings.xml><?xml version="1.0" encoding="utf-8"?>
<sst xmlns="http://schemas.openxmlformats.org/spreadsheetml/2006/main" count="338" uniqueCount="226">
  <si>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</si>
  <si>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</si>
  <si>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</si>
  <si>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</si>
  <si>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</si>
  <si>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</si>
  <si>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Консолидированный свод уведомления неплательщиков  об отключении электроэнергии</t>
  </si>
  <si>
    <t>Точка поставки</t>
  </si>
  <si>
    <t>Назрановское отделение</t>
  </si>
  <si>
    <t>Карабулакское отделение</t>
  </si>
  <si>
    <t>Сунженское отделение</t>
  </si>
  <si>
    <t>Магасское отделение</t>
  </si>
  <si>
    <t>Малгобекское отделение</t>
  </si>
  <si>
    <t>602030004348</t>
  </si>
  <si>
    <t>с Яндаре,ул Набережная, д. 21</t>
  </si>
  <si>
    <t>602030004352</t>
  </si>
  <si>
    <t>с Яндаре,ул Набережная, д. 25</t>
  </si>
  <si>
    <t>602030006075</t>
  </si>
  <si>
    <t>с Яндаре,пер Первомайский, д. 2</t>
  </si>
  <si>
    <t>602030006099</t>
  </si>
  <si>
    <t>с Яндаре,ул Хашагульгова, д. 27/1</t>
  </si>
  <si>
    <t>602030008112</t>
  </si>
  <si>
    <t>с Яндаре,ул Мусхаджи Ганижева, д. 63</t>
  </si>
  <si>
    <t>602030004360</t>
  </si>
  <si>
    <t>с Яндаре,ул Космонавтов, д. 0</t>
  </si>
  <si>
    <t>602030004763</t>
  </si>
  <si>
    <t>с Яндаре,ул А.Латырова,</t>
  </si>
  <si>
    <t>602030008156</t>
  </si>
  <si>
    <t>с Яндаре,ул Ахриева, д. 4</t>
  </si>
  <si>
    <t>602030008421</t>
  </si>
  <si>
    <t>с Яндаре,пер Светлый, д. 3</t>
  </si>
  <si>
    <t>602030008630</t>
  </si>
  <si>
    <t>с Яндаре,пер Цветочный, д. 0</t>
  </si>
  <si>
    <t>602030008673</t>
  </si>
  <si>
    <t>с Яндаре,ул 8 Марта, д. 15</t>
  </si>
  <si>
    <t>602040003168</t>
  </si>
  <si>
    <t>с Али-Юрт,пер Советский, д. 18</t>
  </si>
  <si>
    <t>602040002591</t>
  </si>
  <si>
    <t>с Али-Юрт,ул Р.Аушева, д. 11</t>
  </si>
  <si>
    <t>602040007287</t>
  </si>
  <si>
    <t>с Али-Юрт,ул Р.Аушева, д. 20</t>
  </si>
  <si>
    <t>602040005658</t>
  </si>
  <si>
    <t>с Али-Юрт,пер Ганижева, д. 2</t>
  </si>
  <si>
    <t>602040005715</t>
  </si>
  <si>
    <t>с Али-Юрт,пер Ганижева, д. 3</t>
  </si>
  <si>
    <t>602040002292</t>
  </si>
  <si>
    <t>с Али-Юрт,пер Ганижева, д. 7</t>
  </si>
  <si>
    <t>602040002031</t>
  </si>
  <si>
    <t>с Али-Юрт,ул Т.Гарданова, д. 3а</t>
  </si>
  <si>
    <t>602040002863</t>
  </si>
  <si>
    <t>с Али-Юрт,ул Т.Гарданова, д. 3</t>
  </si>
  <si>
    <t>602040003135</t>
  </si>
  <si>
    <t>с Али-Юрт,КСШ, д. 0</t>
  </si>
  <si>
    <t>602040003136</t>
  </si>
  <si>
    <t>602040000863</t>
  </si>
  <si>
    <t>с Али-Юрт,КСШ, д. 1а</t>
  </si>
  <si>
    <t>602040003131</t>
  </si>
  <si>
    <t>с Али-Юрт,КСШ, д. 1б</t>
  </si>
  <si>
    <t>602040002509</t>
  </si>
  <si>
    <t>с Али-Юрт,КСШ, д. 1</t>
  </si>
  <si>
    <t>602040002510</t>
  </si>
  <si>
    <t>с Али-Юрт,КСШ, д. 3</t>
  </si>
  <si>
    <t>602040004444</t>
  </si>
  <si>
    <t>с Али-Юрт,КСШ, д. 4</t>
  </si>
  <si>
    <t>602040005717</t>
  </si>
  <si>
    <t>с Али-Юрт,КСШ, д. 5</t>
  </si>
  <si>
    <t>602040005719</t>
  </si>
  <si>
    <t>с Али-Юрт,КСШ, д. 177</t>
  </si>
  <si>
    <t>602040007889</t>
  </si>
  <si>
    <t xml:space="preserve">г Магас,ул К.Кулиева, д. 11а кв. 14 </t>
  </si>
  <si>
    <t>602040012784</t>
  </si>
  <si>
    <t xml:space="preserve">г Магас,ул Чахкиева, д. 40/3 кв. 1 </t>
  </si>
  <si>
    <t>602040012785</t>
  </si>
  <si>
    <t xml:space="preserve">г Магас,ул Чахкиева, д. 40/3 кв. 2 </t>
  </si>
  <si>
    <t>602040012783</t>
  </si>
  <si>
    <t xml:space="preserve">г Магас,ул Чахкиева, д. 40/3 кв. 3 </t>
  </si>
  <si>
    <t>602040012796</t>
  </si>
  <si>
    <t xml:space="preserve">г Магас,ул Чахкиева, д. 40/3 кв. 6 </t>
  </si>
  <si>
    <t>602040012797</t>
  </si>
  <si>
    <t xml:space="preserve">г Магас,ул Чахкиева, д. 40/3 кв. 7 </t>
  </si>
  <si>
    <t>602040012800</t>
  </si>
  <si>
    <t xml:space="preserve">г Магас,ул Чахкиева, д. 40/3 кв. 10 </t>
  </si>
  <si>
    <t>602040012801</t>
  </si>
  <si>
    <t xml:space="preserve">г Магас,ул Чахкиева, д. 40/3 кв. 12 </t>
  </si>
  <si>
    <t>602040014432</t>
  </si>
  <si>
    <t xml:space="preserve">г Магас,ул Чахкиева, д. 40/3 кв. 14 </t>
  </si>
  <si>
    <t>602040011349</t>
  </si>
  <si>
    <t xml:space="preserve">г Магас,ул Чахкиева, д. 40/3 кв. 16 </t>
  </si>
  <si>
    <t>602040011356</t>
  </si>
  <si>
    <t xml:space="preserve">г Магас,ул Чахкиева, д. 40/3 кв. 17 </t>
  </si>
  <si>
    <t>602040012799</t>
  </si>
  <si>
    <t xml:space="preserve">г Магас,ул Чахкиева, д. 40/3 кв. 19 </t>
  </si>
  <si>
    <t>602040012750</t>
  </si>
  <si>
    <t xml:space="preserve">г Магас,ул Чахкиева, д. 40/3 кв. 29 </t>
  </si>
  <si>
    <t>602040012646</t>
  </si>
  <si>
    <t xml:space="preserve">г Магас,ул Чахкиева, д. 40/3 кв. 32 </t>
  </si>
  <si>
    <t>602040012802</t>
  </si>
  <si>
    <t xml:space="preserve">г Магас,ул Чахкиева, д. 40/3 кв. 40 </t>
  </si>
  <si>
    <t>602040012777</t>
  </si>
  <si>
    <t xml:space="preserve">г Магас,ул Чахкиева, д. 40/3 кв. 42 </t>
  </si>
  <si>
    <t>602050018064</t>
  </si>
  <si>
    <t>с Аки-Юрт,ул Колхозная, д. 6а</t>
  </si>
  <si>
    <t>602050000213</t>
  </si>
  <si>
    <t>с Аки-Юрт,ул Осканова, д. 1</t>
  </si>
  <si>
    <t>602050000216</t>
  </si>
  <si>
    <t>с Аки-Юрт,ул Осканова, д. 5</t>
  </si>
  <si>
    <t>602050000218</t>
  </si>
  <si>
    <t>с Аки-Юрт,ул Осканова, д. 17</t>
  </si>
  <si>
    <t>602050000221</t>
  </si>
  <si>
    <t>с Аки-Юрт,ул Зязикова, д. 1</t>
  </si>
  <si>
    <t>602050014381</t>
  </si>
  <si>
    <t>с Аки-Юрт,ул Зязикова, д. 9</t>
  </si>
  <si>
    <t>602050000223</t>
  </si>
  <si>
    <t>с Аки-Юрт,ул МТФ, д. 1</t>
  </si>
  <si>
    <t>602050012006</t>
  </si>
  <si>
    <t>с Аки-Юрт,ул МТФ, д. 5</t>
  </si>
  <si>
    <t>602050000005</t>
  </si>
  <si>
    <t>с Аки-Юрт,ул Колхозная, д. 5</t>
  </si>
  <si>
    <t>602050000014</t>
  </si>
  <si>
    <t>с Аки-Юрт,ул Колхозная, д. 8</t>
  </si>
  <si>
    <t>602050000232</t>
  </si>
  <si>
    <t>с Аки-Юрт,ул Колхозная, д. 22</t>
  </si>
  <si>
    <t>602050000225</t>
  </si>
  <si>
    <t>с Аки-Юрт,ул Колхозная, д. 25</t>
  </si>
  <si>
    <t>602050000035</t>
  </si>
  <si>
    <t>с Аки-Юрт,ул Мира, д. 8/2</t>
  </si>
  <si>
    <t>602050000032</t>
  </si>
  <si>
    <t>с Аки-Юрт,ул Мира, д. 9</t>
  </si>
  <si>
    <t>602050000073</t>
  </si>
  <si>
    <t xml:space="preserve">с Аки-Юрт,ул Молодежная, д. 1 кв. 2 </t>
  </si>
  <si>
    <t>602050000061</t>
  </si>
  <si>
    <t xml:space="preserve">с Аки-Юрт,ул Молодежная, д. 3 кв. 1 </t>
  </si>
  <si>
    <t>602050000056</t>
  </si>
  <si>
    <t xml:space="preserve">с Аки-Юрт,ул Молодежная, д. 7 кв. 1 </t>
  </si>
  <si>
    <t>602050000065</t>
  </si>
  <si>
    <t xml:space="preserve">с Аки-Юрт,ул Молодежная, д. 12 кв. 1 </t>
  </si>
  <si>
    <t>602050000054</t>
  </si>
  <si>
    <t xml:space="preserve">с Аки-Юрт,ул Молодежная, д. 13 кв. 1 </t>
  </si>
  <si>
    <t>602050000064</t>
  </si>
  <si>
    <t xml:space="preserve">с Аки-Юрт,ул Молодежная, д. 13 кв. 2 </t>
  </si>
  <si>
    <t>602050000060</t>
  </si>
  <si>
    <t xml:space="preserve">с Аки-Юрт,ул Молодежная, д. 14 кв. 1 </t>
  </si>
  <si>
    <t>602060026614</t>
  </si>
  <si>
    <t>тер Альтиевский округ,НОВОСТРОЙКА, д. 0 д. 0</t>
  </si>
  <si>
    <t>602060025416</t>
  </si>
  <si>
    <t>тер Альтиевский округ,НОВОСТРОЙКА, д. 0</t>
  </si>
  <si>
    <t>602060026522</t>
  </si>
  <si>
    <t>602060026523</t>
  </si>
  <si>
    <t>602060026204</t>
  </si>
  <si>
    <t>тер Альтиевский округ,ул Цветочная, д. 0</t>
  </si>
  <si>
    <t>602060026302</t>
  </si>
  <si>
    <t>602060026212</t>
  </si>
  <si>
    <t>тер Альтиевский округ,ул Цветочная, д. 7</t>
  </si>
  <si>
    <t>602060021837</t>
  </si>
  <si>
    <t>тер Альтиевский округ,ул Орджоникидзе, д. 98</t>
  </si>
  <si>
    <t>602060023306</t>
  </si>
  <si>
    <t>тер Альтиевский округ,ул Орджоникидзе, д. 105</t>
  </si>
  <si>
    <t>602060016466</t>
  </si>
  <si>
    <t>тер Альтиевский округ,ул Евлоева, д. 36</t>
  </si>
  <si>
    <t>602060022670</t>
  </si>
  <si>
    <t>тер Альтиевский округ,ул Картоева, д. 88</t>
  </si>
  <si>
    <t>602060023931</t>
  </si>
  <si>
    <t>тер Альтиевский округ,ул Картоева, д. 93</t>
  </si>
  <si>
    <t>602060026301</t>
  </si>
  <si>
    <t>тер Альтиевский округ,ул Оздоева, д. 0</t>
  </si>
  <si>
    <t>602060026547</t>
  </si>
  <si>
    <t>тер Альтиевский округ,ул Оздоева, д. 4</t>
  </si>
  <si>
    <t>602060026339</t>
  </si>
  <si>
    <t>тер Альтиевский округ,ул Оздоева, д. 63</t>
  </si>
  <si>
    <t>602060024966</t>
  </si>
  <si>
    <t>тер Альтиевский округ,ул Нурадилова, д. 16</t>
  </si>
  <si>
    <t>602060025546</t>
  </si>
  <si>
    <t>с Кантышево,пер В.Джабагиева 2-й, д. 3</t>
  </si>
  <si>
    <t>602060023326</t>
  </si>
  <si>
    <t>с Кантышево,пер В.Джабагиева 2-й, д. 24</t>
  </si>
  <si>
    <t>602060015446</t>
  </si>
  <si>
    <t>с Кантышево,ул И.М.Албакова, д. 3</t>
  </si>
  <si>
    <t>602060025552</t>
  </si>
  <si>
    <t>с Кантышево,ул И.М.Албакова, д. 26</t>
  </si>
  <si>
    <t>602060016398</t>
  </si>
  <si>
    <t>с Кантышево,ул И.М.Албакова, д. 26в</t>
  </si>
  <si>
    <t>602060016401</t>
  </si>
  <si>
    <t>с Кантышево,ул И.М.Албакова, д. 30а</t>
  </si>
  <si>
    <t>602060023398</t>
  </si>
  <si>
    <t>с Кантышево,ул И.М.Албакова, д. 46</t>
  </si>
  <si>
    <t>602060022503</t>
  </si>
  <si>
    <t>с Кантышево,ул И.М.Албакова, д. 56</t>
  </si>
  <si>
    <t>602060025192</t>
  </si>
  <si>
    <t>с Кантышево,ул И.Х.Дугиева, д. 0б/н</t>
  </si>
  <si>
    <t>602060025193</t>
  </si>
  <si>
    <t>602060025568</t>
  </si>
  <si>
    <t>с Кантышево,ул И.Х.Дугиева, д. 9</t>
  </si>
  <si>
    <t>602060024829</t>
  </si>
  <si>
    <t>с Кантышево,ул Олигова, д. 0</t>
  </si>
  <si>
    <t>602060022770</t>
  </si>
  <si>
    <t>с Кантышево,ул Олигова, д. 2</t>
  </si>
  <si>
    <t>602060000464</t>
  </si>
  <si>
    <t>с Кантышево,ул Олигова, д. 5</t>
  </si>
  <si>
    <t>602060012252</t>
  </si>
  <si>
    <t>с Кантышево,ул Тихая, д. 7</t>
  </si>
  <si>
    <t>602060020785</t>
  </si>
  <si>
    <t>с Кантышево,ул Тихая, д. 33</t>
  </si>
  <si>
    <t>602060025995</t>
  </si>
  <si>
    <t>с Кантышево,ул Тихая,</t>
  </si>
  <si>
    <t>602070015806</t>
  </si>
  <si>
    <t>ст-ца Троицкая,ул Хрущева, д. 3</t>
  </si>
  <si>
    <t>602070011933</t>
  </si>
  <si>
    <t>ст-ца Троицкая,ул Батумская, д. 12</t>
  </si>
  <si>
    <t>602070010524</t>
  </si>
  <si>
    <t>ст-ца Троицкая,ул Восточная, д. 14</t>
  </si>
  <si>
    <t>602070010668</t>
  </si>
  <si>
    <t xml:space="preserve">ст-ца Троицкая,ул Гагарина, д. 2 кв. 1 </t>
  </si>
  <si>
    <t>602070005846</t>
  </si>
  <si>
    <t>ст-ца Троицкая,ул К.Маркса, д. 58</t>
  </si>
  <si>
    <t>602070014318</t>
  </si>
  <si>
    <t>ст-ца Троицкая,ул Костоева, д. 17</t>
  </si>
  <si>
    <t>602070011316</t>
  </si>
  <si>
    <t>ст-ца Троицкая,ул Мостовая, д. 97</t>
  </si>
  <si>
    <t>602070011657</t>
  </si>
  <si>
    <t>ст-ца Троицкая,ул Народная, д. 20</t>
  </si>
  <si>
    <t>602070012483</t>
  </si>
  <si>
    <t>ст-ца Троицкая,ул Чкалова, д. 46</t>
  </si>
  <si>
    <t>602070013601</t>
  </si>
  <si>
    <t xml:space="preserve">ст-ца Троицкая,ул Шефская, д. 11 кв. 0 </t>
  </si>
  <si>
    <t>602070012153</t>
  </si>
  <si>
    <t>ст-ца Троицкая,ул Широкая,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</si>
</sst>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 applyFont="1"/>
    <xf numFmtId="0" fontId="0" fillId="0" borderId="0" xfId="0" applyFont="1"/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0" fillId="0" borderId="0" xfId="0" applyNumberFormat="1" applyFont="1"/>
    <xf numFmtId="49" fontId="0" fillId="0" borderId="0" xfId="0" applyNumberFormat="1" applyFont="1"/>
    <xf numFmtId="49" fontId="0" fillId="0" borderId="0" xfId="0" applyNumberFormat="1" applyFont="1" applyAlignment="1">
      <alignment wrapText="1"/>
    </xf>
    <xf numFmtId="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right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right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topLeftCell="A89" workbookViewId="0">
      <selection activeCell="E116" sqref="E116"/>
    </sheetView>
  </sheetViews>
  <sheetFormatPr defaultRowHeight="15" x14ac:dyDescent="0.25"/>
  <cols>
    <col min="1" max="1" width="4.140625" style="7" bestFit="1" customWidth="1"/>
    <col min="2" max="2" width="13.140625" style="8" bestFit="1" customWidth="1"/>
    <col min="3" max="3" width="25.7109375" style="9" bestFit="1" customWidth="1"/>
    <col min="4" max="4" width="38" style="10" bestFit="1" customWidth="1"/>
    <col min="5" max="5" width="14.140625" style="13" bestFit="1" customWidth="1"/>
    <col min="6" max="6" width="15.28515625" style="11" bestFit="1" customWidth="1"/>
    <col min="7" max="7" width="12.7109375" style="2" customWidth="1"/>
    <col min="8" max="8" width="14.42578125" style="1" customWidth="1"/>
    <col min="9" max="16384" width="9.140625" style="2"/>
  </cols>
  <sheetData>
    <row r="1" spans="1:7" ht="18.75" customHeight="1" x14ac:dyDescent="0.25">
      <c r="A1" s="20" t="s">
        <v>6</v>
      </c>
      <c r="B1" s="20"/>
      <c r="C1" s="20"/>
      <c r="D1" s="20"/>
      <c r="E1" s="20"/>
      <c r="F1" s="20"/>
      <c r="G1" s="20"/>
    </row>
    <row r="2" spans="1:7" x14ac:dyDescent="0.25">
      <c r="A2" s="21"/>
      <c r="B2" s="21"/>
      <c r="C2" s="21"/>
      <c r="D2" s="21"/>
      <c r="E2" s="21"/>
      <c r="F2" s="21"/>
      <c r="G2" s="21"/>
    </row>
    <row r="3" spans="1:7" ht="27" customHeight="1" x14ac:dyDescent="0.25">
      <c r="A3" s="3" t="s">
        <v>2</v>
      </c>
      <c r="B3" s="4" t="s">
        <v>0</v>
      </c>
      <c r="C3" s="4" t="s">
        <v>5</v>
      </c>
      <c r="D3" s="4" t="s">
        <v>7</v>
      </c>
      <c r="E3" s="12" t="s">
        <v>1</v>
      </c>
      <c r="F3" s="4" t="s">
        <v>3</v>
      </c>
      <c r="G3" s="5" t="s">
        <v>4</v>
      </c>
    </row>
    <row r="4" spans="1:7" ht="42" hidden="1" customHeight="1" x14ac:dyDescent="0.25">
      <c r="A4" s="3"/>
      <c r="B4" s="4"/>
      <c r="C4" s="4"/>
      <c r="D4" s="4"/>
      <c r="E4" s="12"/>
      <c r="F4" s="4"/>
      <c r="G4" s="5"/>
    </row>
    <row r="5" spans="1:7" x14ac:dyDescent="0.25">
      <c r="A5" s="6">
        <v>1</v>
      </c>
      <c r="B5" s="14" t="s">
        <v>13</v>
      </c>
      <c r="C5" s="15" t="s">
        <v>9</v>
      </c>
      <c r="D5" s="16" t="s">
        <v>14</v>
      </c>
      <c r="E5" s="17">
        <v>24971.350000000002</v>
      </c>
      <c r="F5" s="18">
        <v>43371</v>
      </c>
      <c r="G5" s="19">
        <v>43401</v>
      </c>
    </row>
    <row r="6" spans="1:7" x14ac:dyDescent="0.25">
      <c r="A6" s="6">
        <v>2</v>
      </c>
      <c r="B6" s="14" t="s">
        <v>15</v>
      </c>
      <c r="C6" s="15" t="s">
        <v>9</v>
      </c>
      <c r="D6" s="16" t="s">
        <v>16</v>
      </c>
      <c r="E6" s="17">
        <v>30006.28</v>
      </c>
      <c r="F6" s="18">
        <v>43371</v>
      </c>
      <c r="G6" s="19">
        <v>43401</v>
      </c>
    </row>
    <row r="7" spans="1:7" x14ac:dyDescent="0.25">
      <c r="A7" s="6">
        <v>3</v>
      </c>
      <c r="B7" s="14" t="s">
        <v>17</v>
      </c>
      <c r="C7" s="15" t="s">
        <v>9</v>
      </c>
      <c r="D7" s="16" t="s">
        <v>18</v>
      </c>
      <c r="E7" s="17">
        <v>23214.129999999997</v>
      </c>
      <c r="F7" s="18">
        <v>43371</v>
      </c>
      <c r="G7" s="19">
        <v>43401</v>
      </c>
    </row>
    <row r="8" spans="1:7" x14ac:dyDescent="0.25">
      <c r="A8" s="6">
        <v>4</v>
      </c>
      <c r="B8" s="14" t="s">
        <v>19</v>
      </c>
      <c r="C8" s="15" t="s">
        <v>9</v>
      </c>
      <c r="D8" s="16" t="s">
        <v>20</v>
      </c>
      <c r="E8" s="17">
        <v>30012.12</v>
      </c>
      <c r="F8" s="18">
        <v>43371</v>
      </c>
      <c r="G8" s="19">
        <v>43401</v>
      </c>
    </row>
    <row r="9" spans="1:7" x14ac:dyDescent="0.25">
      <c r="A9" s="6">
        <v>5</v>
      </c>
      <c r="B9" s="14" t="s">
        <v>21</v>
      </c>
      <c r="C9" s="15" t="s">
        <v>9</v>
      </c>
      <c r="D9" s="16" t="s">
        <v>22</v>
      </c>
      <c r="E9" s="17">
        <v>31584.77</v>
      </c>
      <c r="F9" s="18">
        <v>43371</v>
      </c>
      <c r="G9" s="19">
        <v>43401</v>
      </c>
    </row>
    <row r="10" spans="1:7" x14ac:dyDescent="0.25">
      <c r="A10" s="6">
        <v>6</v>
      </c>
      <c r="B10" s="14" t="s">
        <v>23</v>
      </c>
      <c r="C10" s="15" t="s">
        <v>9</v>
      </c>
      <c r="D10" s="16" t="s">
        <v>24</v>
      </c>
      <c r="E10" s="17">
        <v>30208.18</v>
      </c>
      <c r="F10" s="18">
        <v>43371</v>
      </c>
      <c r="G10" s="19">
        <v>43401</v>
      </c>
    </row>
    <row r="11" spans="1:7" x14ac:dyDescent="0.25">
      <c r="A11" s="6">
        <v>7</v>
      </c>
      <c r="B11" s="14" t="s">
        <v>25</v>
      </c>
      <c r="C11" s="15" t="s">
        <v>9</v>
      </c>
      <c r="D11" s="16" t="s">
        <v>26</v>
      </c>
      <c r="E11" s="17">
        <v>26709.06</v>
      </c>
      <c r="F11" s="18">
        <v>43371</v>
      </c>
      <c r="G11" s="19">
        <v>43401</v>
      </c>
    </row>
    <row r="12" spans="1:7" x14ac:dyDescent="0.25">
      <c r="A12" s="6">
        <v>8</v>
      </c>
      <c r="B12" s="14" t="s">
        <v>27</v>
      </c>
      <c r="C12" s="15" t="s">
        <v>9</v>
      </c>
      <c r="D12" s="16" t="s">
        <v>28</v>
      </c>
      <c r="E12" s="17">
        <v>29747.39</v>
      </c>
      <c r="F12" s="18">
        <v>43371</v>
      </c>
      <c r="G12" s="19">
        <v>43401</v>
      </c>
    </row>
    <row r="13" spans="1:7" x14ac:dyDescent="0.25">
      <c r="A13" s="6">
        <v>9</v>
      </c>
      <c r="B13" s="14" t="s">
        <v>29</v>
      </c>
      <c r="C13" s="15" t="s">
        <v>9</v>
      </c>
      <c r="D13" s="16" t="s">
        <v>30</v>
      </c>
      <c r="E13" s="17">
        <v>16868.18</v>
      </c>
      <c r="F13" s="18">
        <v>43371</v>
      </c>
      <c r="G13" s="19">
        <v>43401</v>
      </c>
    </row>
    <row r="14" spans="1:7" x14ac:dyDescent="0.25">
      <c r="A14" s="6">
        <v>10</v>
      </c>
      <c r="B14" s="14" t="s">
        <v>31</v>
      </c>
      <c r="C14" s="15" t="s">
        <v>9</v>
      </c>
      <c r="D14" s="16" t="s">
        <v>32</v>
      </c>
      <c r="E14" s="17">
        <v>26602.46</v>
      </c>
      <c r="F14" s="18">
        <v>43371</v>
      </c>
      <c r="G14" s="19">
        <v>43401</v>
      </c>
    </row>
    <row r="15" spans="1:7" x14ac:dyDescent="0.25">
      <c r="A15" s="6">
        <v>11</v>
      </c>
      <c r="B15" s="14" t="s">
        <v>33</v>
      </c>
      <c r="C15" s="15" t="s">
        <v>9</v>
      </c>
      <c r="D15" s="16" t="s">
        <v>34</v>
      </c>
      <c r="E15" s="17">
        <v>29279.52</v>
      </c>
      <c r="F15" s="18">
        <v>43371</v>
      </c>
      <c r="G15" s="19">
        <v>43401</v>
      </c>
    </row>
    <row r="16" spans="1:7" x14ac:dyDescent="0.25">
      <c r="A16" s="6">
        <v>12</v>
      </c>
      <c r="B16" s="14" t="s">
        <v>35</v>
      </c>
      <c r="C16" s="15" t="s">
        <v>11</v>
      </c>
      <c r="D16" s="16" t="s">
        <v>36</v>
      </c>
      <c r="E16" s="17">
        <v>40269.730000000003</v>
      </c>
      <c r="F16" s="18">
        <v>43371</v>
      </c>
      <c r="G16" s="19">
        <v>43401</v>
      </c>
    </row>
    <row r="17" spans="1:7" x14ac:dyDescent="0.25">
      <c r="A17" s="6">
        <v>13</v>
      </c>
      <c r="B17" s="14" t="s">
        <v>37</v>
      </c>
      <c r="C17" s="15" t="s">
        <v>11</v>
      </c>
      <c r="D17" s="16" t="s">
        <v>38</v>
      </c>
      <c r="E17" s="17">
        <v>15098.78</v>
      </c>
      <c r="F17" s="18">
        <v>43371</v>
      </c>
      <c r="G17" s="19">
        <v>43401</v>
      </c>
    </row>
    <row r="18" spans="1:7" x14ac:dyDescent="0.25">
      <c r="A18" s="6">
        <v>14</v>
      </c>
      <c r="B18" s="14" t="s">
        <v>39</v>
      </c>
      <c r="C18" s="15" t="s">
        <v>11</v>
      </c>
      <c r="D18" s="16" t="s">
        <v>40</v>
      </c>
      <c r="E18" s="17">
        <v>26951.54</v>
      </c>
      <c r="F18" s="18">
        <v>43371</v>
      </c>
      <c r="G18" s="19">
        <v>43401</v>
      </c>
    </row>
    <row r="19" spans="1:7" x14ac:dyDescent="0.25">
      <c r="A19" s="6">
        <v>15</v>
      </c>
      <c r="B19" s="14" t="s">
        <v>41</v>
      </c>
      <c r="C19" s="15" t="s">
        <v>11</v>
      </c>
      <c r="D19" s="16" t="s">
        <v>42</v>
      </c>
      <c r="E19" s="17">
        <v>10809.4</v>
      </c>
      <c r="F19" s="18">
        <v>43371</v>
      </c>
      <c r="G19" s="19">
        <v>43401</v>
      </c>
    </row>
    <row r="20" spans="1:7" x14ac:dyDescent="0.25">
      <c r="A20" s="6">
        <v>16</v>
      </c>
      <c r="B20" s="14" t="s">
        <v>43</v>
      </c>
      <c r="C20" s="15" t="s">
        <v>11</v>
      </c>
      <c r="D20" s="16" t="s">
        <v>44</v>
      </c>
      <c r="E20" s="17">
        <v>36284.730000000003</v>
      </c>
      <c r="F20" s="18">
        <v>43371</v>
      </c>
      <c r="G20" s="19">
        <v>43401</v>
      </c>
    </row>
    <row r="21" spans="1:7" x14ac:dyDescent="0.25">
      <c r="A21" s="6">
        <v>17</v>
      </c>
      <c r="B21" s="14" t="s">
        <v>45</v>
      </c>
      <c r="C21" s="15" t="s">
        <v>11</v>
      </c>
      <c r="D21" s="16" t="s">
        <v>46</v>
      </c>
      <c r="E21" s="17">
        <v>14343.220000000001</v>
      </c>
      <c r="F21" s="18">
        <v>43371</v>
      </c>
      <c r="G21" s="19">
        <v>43401</v>
      </c>
    </row>
    <row r="22" spans="1:7" x14ac:dyDescent="0.25">
      <c r="A22" s="6">
        <v>18</v>
      </c>
      <c r="B22" s="14" t="s">
        <v>47</v>
      </c>
      <c r="C22" s="15" t="s">
        <v>11</v>
      </c>
      <c r="D22" s="16" t="s">
        <v>48</v>
      </c>
      <c r="E22" s="17">
        <v>57940.01</v>
      </c>
      <c r="F22" s="18">
        <v>43371</v>
      </c>
      <c r="G22" s="19">
        <v>43401</v>
      </c>
    </row>
    <row r="23" spans="1:7" x14ac:dyDescent="0.25">
      <c r="A23" s="6">
        <v>19</v>
      </c>
      <c r="B23" s="14" t="s">
        <v>49</v>
      </c>
      <c r="C23" s="15" t="s">
        <v>11</v>
      </c>
      <c r="D23" s="16" t="s">
        <v>50</v>
      </c>
      <c r="E23" s="17">
        <v>10359.370000000001</v>
      </c>
      <c r="F23" s="18">
        <v>43371</v>
      </c>
      <c r="G23" s="19">
        <v>43401</v>
      </c>
    </row>
    <row r="24" spans="1:7" x14ac:dyDescent="0.25">
      <c r="A24" s="6">
        <v>20</v>
      </c>
      <c r="B24" s="14" t="s">
        <v>51</v>
      </c>
      <c r="C24" s="15" t="s">
        <v>11</v>
      </c>
      <c r="D24" s="16" t="s">
        <v>52</v>
      </c>
      <c r="E24" s="17">
        <v>24564</v>
      </c>
      <c r="F24" s="18">
        <v>43371</v>
      </c>
      <c r="G24" s="19">
        <v>43401</v>
      </c>
    </row>
    <row r="25" spans="1:7" x14ac:dyDescent="0.25">
      <c r="A25" s="6">
        <v>21</v>
      </c>
      <c r="B25" s="14" t="s">
        <v>53</v>
      </c>
      <c r="C25" s="15" t="s">
        <v>11</v>
      </c>
      <c r="D25" s="16" t="s">
        <v>52</v>
      </c>
      <c r="E25" s="17">
        <v>24564</v>
      </c>
      <c r="F25" s="18">
        <v>43371</v>
      </c>
      <c r="G25" s="19">
        <v>43401</v>
      </c>
    </row>
    <row r="26" spans="1:7" x14ac:dyDescent="0.25">
      <c r="A26" s="6">
        <v>22</v>
      </c>
      <c r="B26" s="14" t="s">
        <v>54</v>
      </c>
      <c r="C26" s="15" t="s">
        <v>11</v>
      </c>
      <c r="D26" s="16" t="s">
        <v>55</v>
      </c>
      <c r="E26" s="17">
        <v>28208.14</v>
      </c>
      <c r="F26" s="18">
        <v>43371</v>
      </c>
      <c r="G26" s="19">
        <v>43401</v>
      </c>
    </row>
    <row r="27" spans="1:7" x14ac:dyDescent="0.25">
      <c r="A27" s="6">
        <v>23</v>
      </c>
      <c r="B27" s="14" t="s">
        <v>56</v>
      </c>
      <c r="C27" s="15" t="s">
        <v>11</v>
      </c>
      <c r="D27" s="16" t="s">
        <v>57</v>
      </c>
      <c r="E27" s="17">
        <v>25108.14</v>
      </c>
      <c r="F27" s="18">
        <v>43371</v>
      </c>
      <c r="G27" s="19">
        <v>43401</v>
      </c>
    </row>
    <row r="28" spans="1:7" x14ac:dyDescent="0.25">
      <c r="A28" s="6">
        <v>24</v>
      </c>
      <c r="B28" s="14" t="s">
        <v>58</v>
      </c>
      <c r="C28" s="15" t="s">
        <v>11</v>
      </c>
      <c r="D28" s="16" t="s">
        <v>59</v>
      </c>
      <c r="E28" s="17">
        <v>16135.69</v>
      </c>
      <c r="F28" s="18">
        <v>43371</v>
      </c>
      <c r="G28" s="19">
        <v>43401</v>
      </c>
    </row>
    <row r="29" spans="1:7" x14ac:dyDescent="0.25">
      <c r="A29" s="6">
        <v>25</v>
      </c>
      <c r="B29" s="14" t="s">
        <v>60</v>
      </c>
      <c r="C29" s="15" t="s">
        <v>11</v>
      </c>
      <c r="D29" s="16" t="s">
        <v>61</v>
      </c>
      <c r="E29" s="17">
        <v>26208.14</v>
      </c>
      <c r="F29" s="18">
        <v>43371</v>
      </c>
      <c r="G29" s="19">
        <v>43401</v>
      </c>
    </row>
    <row r="30" spans="1:7" x14ac:dyDescent="0.25">
      <c r="A30" s="6">
        <v>26</v>
      </c>
      <c r="B30" s="14" t="s">
        <v>62</v>
      </c>
      <c r="C30" s="15" t="s">
        <v>11</v>
      </c>
      <c r="D30" s="16" t="s">
        <v>63</v>
      </c>
      <c r="E30" s="17">
        <v>26008.14</v>
      </c>
      <c r="F30" s="18">
        <v>43371</v>
      </c>
      <c r="G30" s="19">
        <v>43401</v>
      </c>
    </row>
    <row r="31" spans="1:7" x14ac:dyDescent="0.25">
      <c r="A31" s="6">
        <v>27</v>
      </c>
      <c r="B31" s="14" t="s">
        <v>64</v>
      </c>
      <c r="C31" s="15" t="s">
        <v>11</v>
      </c>
      <c r="D31" s="16" t="s">
        <v>65</v>
      </c>
      <c r="E31" s="17">
        <v>28208.14</v>
      </c>
      <c r="F31" s="18">
        <v>43371</v>
      </c>
      <c r="G31" s="19">
        <v>43401</v>
      </c>
    </row>
    <row r="32" spans="1:7" x14ac:dyDescent="0.25">
      <c r="A32" s="6">
        <v>28</v>
      </c>
      <c r="B32" s="14" t="s">
        <v>66</v>
      </c>
      <c r="C32" s="15" t="s">
        <v>11</v>
      </c>
      <c r="D32" s="16" t="s">
        <v>67</v>
      </c>
      <c r="E32" s="17">
        <v>27908.14</v>
      </c>
      <c r="F32" s="18">
        <v>43371</v>
      </c>
      <c r="G32" s="19">
        <v>43401</v>
      </c>
    </row>
    <row r="33" spans="1:7" x14ac:dyDescent="0.25">
      <c r="A33" s="6">
        <v>29</v>
      </c>
      <c r="B33" s="14" t="s">
        <v>68</v>
      </c>
      <c r="C33" s="15" t="s">
        <v>11</v>
      </c>
      <c r="D33" s="16" t="s">
        <v>69</v>
      </c>
      <c r="E33" s="17">
        <v>2978.55</v>
      </c>
      <c r="F33" s="18">
        <v>43371</v>
      </c>
      <c r="G33" s="19">
        <v>43401</v>
      </c>
    </row>
    <row r="34" spans="1:7" x14ac:dyDescent="0.25">
      <c r="A34" s="6">
        <v>30</v>
      </c>
      <c r="B34" s="14" t="s">
        <v>70</v>
      </c>
      <c r="C34" s="15" t="s">
        <v>11</v>
      </c>
      <c r="D34" s="16" t="s">
        <v>71</v>
      </c>
      <c r="E34" s="17">
        <v>13441.67</v>
      </c>
      <c r="F34" s="18">
        <v>43371</v>
      </c>
      <c r="G34" s="19">
        <v>43401</v>
      </c>
    </row>
    <row r="35" spans="1:7" x14ac:dyDescent="0.25">
      <c r="A35" s="6">
        <v>31</v>
      </c>
      <c r="B35" s="14" t="s">
        <v>72</v>
      </c>
      <c r="C35" s="15" t="s">
        <v>11</v>
      </c>
      <c r="D35" s="16" t="s">
        <v>73</v>
      </c>
      <c r="E35" s="17">
        <v>11736.92</v>
      </c>
      <c r="F35" s="18">
        <v>43371</v>
      </c>
      <c r="G35" s="19">
        <v>43401</v>
      </c>
    </row>
    <row r="36" spans="1:7" x14ac:dyDescent="0.25">
      <c r="A36" s="6">
        <v>32</v>
      </c>
      <c r="B36" s="14" t="s">
        <v>74</v>
      </c>
      <c r="C36" s="15" t="s">
        <v>11</v>
      </c>
      <c r="D36" s="16" t="s">
        <v>75</v>
      </c>
      <c r="E36" s="17">
        <v>30787.690000000002</v>
      </c>
      <c r="F36" s="18">
        <v>43371</v>
      </c>
      <c r="G36" s="19">
        <v>43401</v>
      </c>
    </row>
    <row r="37" spans="1:7" x14ac:dyDescent="0.25">
      <c r="A37" s="6">
        <v>33</v>
      </c>
      <c r="B37" s="14" t="s">
        <v>76</v>
      </c>
      <c r="C37" s="15" t="s">
        <v>11</v>
      </c>
      <c r="D37" s="16" t="s">
        <v>77</v>
      </c>
      <c r="E37" s="17">
        <v>25501.08</v>
      </c>
      <c r="F37" s="18">
        <v>43371</v>
      </c>
      <c r="G37" s="19">
        <v>43401</v>
      </c>
    </row>
    <row r="38" spans="1:7" x14ac:dyDescent="0.25">
      <c r="A38" s="6">
        <v>34</v>
      </c>
      <c r="B38" s="14" t="s">
        <v>78</v>
      </c>
      <c r="C38" s="15" t="s">
        <v>11</v>
      </c>
      <c r="D38" s="16" t="s">
        <v>79</v>
      </c>
      <c r="E38" s="17">
        <v>25501.08</v>
      </c>
      <c r="F38" s="18">
        <v>43371</v>
      </c>
      <c r="G38" s="19">
        <v>43401</v>
      </c>
    </row>
    <row r="39" spans="1:7" x14ac:dyDescent="0.25">
      <c r="A39" s="6">
        <v>35</v>
      </c>
      <c r="B39" s="14" t="s">
        <v>78</v>
      </c>
      <c r="C39" s="15" t="s">
        <v>11</v>
      </c>
      <c r="D39" s="16" t="s">
        <v>79</v>
      </c>
      <c r="E39" s="17">
        <v>25501.08</v>
      </c>
      <c r="F39" s="18">
        <v>43371</v>
      </c>
      <c r="G39" s="19">
        <v>43401</v>
      </c>
    </row>
    <row r="40" spans="1:7" x14ac:dyDescent="0.25">
      <c r="A40" s="6">
        <v>36</v>
      </c>
      <c r="B40" s="14" t="s">
        <v>80</v>
      </c>
      <c r="C40" s="15" t="s">
        <v>11</v>
      </c>
      <c r="D40" s="16" t="s">
        <v>81</v>
      </c>
      <c r="E40" s="17">
        <v>25501.08</v>
      </c>
      <c r="F40" s="18">
        <v>43371</v>
      </c>
      <c r="G40" s="19">
        <v>43401</v>
      </c>
    </row>
    <row r="41" spans="1:7" x14ac:dyDescent="0.25">
      <c r="A41" s="6">
        <v>37</v>
      </c>
      <c r="B41" s="14" t="s">
        <v>82</v>
      </c>
      <c r="C41" s="15" t="s">
        <v>11</v>
      </c>
      <c r="D41" s="16" t="s">
        <v>83</v>
      </c>
      <c r="E41" s="17">
        <v>28352.49</v>
      </c>
      <c r="F41" s="18">
        <v>43371</v>
      </c>
      <c r="G41" s="19">
        <v>43401</v>
      </c>
    </row>
    <row r="42" spans="1:7" x14ac:dyDescent="0.25">
      <c r="A42" s="6">
        <v>38</v>
      </c>
      <c r="B42" s="14" t="s">
        <v>84</v>
      </c>
      <c r="C42" s="15" t="s">
        <v>11</v>
      </c>
      <c r="D42" s="16" t="s">
        <v>85</v>
      </c>
      <c r="E42" s="17">
        <v>8329.380000000001</v>
      </c>
      <c r="F42" s="18">
        <v>43371</v>
      </c>
      <c r="G42" s="19">
        <v>43401</v>
      </c>
    </row>
    <row r="43" spans="1:7" x14ac:dyDescent="0.25">
      <c r="A43" s="6">
        <v>39</v>
      </c>
      <c r="B43" s="14" t="s">
        <v>86</v>
      </c>
      <c r="C43" s="15" t="s">
        <v>11</v>
      </c>
      <c r="D43" s="16" t="s">
        <v>87</v>
      </c>
      <c r="E43" s="17">
        <v>8291.4600000000009</v>
      </c>
      <c r="F43" s="18">
        <v>43371</v>
      </c>
      <c r="G43" s="19">
        <v>43401</v>
      </c>
    </row>
    <row r="44" spans="1:7" x14ac:dyDescent="0.25">
      <c r="A44" s="6">
        <v>40</v>
      </c>
      <c r="B44" s="14" t="s">
        <v>88</v>
      </c>
      <c r="C44" s="15" t="s">
        <v>11</v>
      </c>
      <c r="D44" s="16" t="s">
        <v>89</v>
      </c>
      <c r="E44" s="17">
        <v>8715.84</v>
      </c>
      <c r="F44" s="18">
        <v>43371</v>
      </c>
      <c r="G44" s="19">
        <v>43401</v>
      </c>
    </row>
    <row r="45" spans="1:7" x14ac:dyDescent="0.25">
      <c r="A45" s="6">
        <v>41</v>
      </c>
      <c r="B45" s="14" t="s">
        <v>90</v>
      </c>
      <c r="C45" s="15" t="s">
        <v>11</v>
      </c>
      <c r="D45" s="16" t="s">
        <v>91</v>
      </c>
      <c r="E45" s="17">
        <v>26839.31</v>
      </c>
      <c r="F45" s="18">
        <v>43371</v>
      </c>
      <c r="G45" s="19">
        <v>43401</v>
      </c>
    </row>
    <row r="46" spans="1:7" x14ac:dyDescent="0.25">
      <c r="A46" s="6">
        <v>42</v>
      </c>
      <c r="B46" s="14" t="s">
        <v>92</v>
      </c>
      <c r="C46" s="15" t="s">
        <v>11</v>
      </c>
      <c r="D46" s="16" t="s">
        <v>93</v>
      </c>
      <c r="E46" s="17">
        <v>13937.11</v>
      </c>
      <c r="F46" s="18">
        <v>43371</v>
      </c>
      <c r="G46" s="19">
        <v>43401</v>
      </c>
    </row>
    <row r="47" spans="1:7" x14ac:dyDescent="0.25">
      <c r="A47" s="6">
        <v>43</v>
      </c>
      <c r="B47" s="14" t="s">
        <v>94</v>
      </c>
      <c r="C47" s="15" t="s">
        <v>11</v>
      </c>
      <c r="D47" s="16" t="s">
        <v>95</v>
      </c>
      <c r="E47" s="17">
        <v>9816.4</v>
      </c>
      <c r="F47" s="18">
        <v>43371</v>
      </c>
      <c r="G47" s="19">
        <v>43401</v>
      </c>
    </row>
    <row r="48" spans="1:7" x14ac:dyDescent="0.25">
      <c r="A48" s="6">
        <v>44</v>
      </c>
      <c r="B48" s="14" t="s">
        <v>96</v>
      </c>
      <c r="C48" s="15" t="s">
        <v>11</v>
      </c>
      <c r="D48" s="16" t="s">
        <v>97</v>
      </c>
      <c r="E48" s="17">
        <v>25501.08</v>
      </c>
      <c r="F48" s="18">
        <v>43371</v>
      </c>
      <c r="G48" s="19">
        <v>43401</v>
      </c>
    </row>
    <row r="49" spans="1:7" x14ac:dyDescent="0.25">
      <c r="A49" s="6">
        <v>45</v>
      </c>
      <c r="B49" s="14" t="s">
        <v>98</v>
      </c>
      <c r="C49" s="15" t="s">
        <v>11</v>
      </c>
      <c r="D49" s="16" t="s">
        <v>99</v>
      </c>
      <c r="E49" s="17">
        <v>25501.08</v>
      </c>
      <c r="F49" s="18">
        <v>43371</v>
      </c>
      <c r="G49" s="19">
        <v>43401</v>
      </c>
    </row>
    <row r="50" spans="1:7" x14ac:dyDescent="0.25">
      <c r="A50" s="6">
        <v>46</v>
      </c>
      <c r="B50" s="14" t="s">
        <v>100</v>
      </c>
      <c r="C50" s="15" t="s">
        <v>12</v>
      </c>
      <c r="D50" s="16" t="s">
        <v>101</v>
      </c>
      <c r="E50" s="17">
        <v>24669.420000000002</v>
      </c>
      <c r="F50" s="18">
        <v>43371</v>
      </c>
      <c r="G50" s="19">
        <v>43401</v>
      </c>
    </row>
    <row r="51" spans="1:7" x14ac:dyDescent="0.25">
      <c r="A51" s="6">
        <v>47</v>
      </c>
      <c r="B51" s="14" t="s">
        <v>102</v>
      </c>
      <c r="C51" s="15" t="s">
        <v>12</v>
      </c>
      <c r="D51" s="16" t="s">
        <v>103</v>
      </c>
      <c r="E51" s="17">
        <v>3030.77</v>
      </c>
      <c r="F51" s="18">
        <v>43371</v>
      </c>
      <c r="G51" s="19">
        <v>43401</v>
      </c>
    </row>
    <row r="52" spans="1:7" x14ac:dyDescent="0.25">
      <c r="A52" s="6">
        <v>48</v>
      </c>
      <c r="B52" s="14" t="s">
        <v>104</v>
      </c>
      <c r="C52" s="15" t="s">
        <v>12</v>
      </c>
      <c r="D52" s="16" t="s">
        <v>105</v>
      </c>
      <c r="E52" s="17">
        <v>21628.74</v>
      </c>
      <c r="F52" s="18">
        <v>43371</v>
      </c>
      <c r="G52" s="19">
        <v>43401</v>
      </c>
    </row>
    <row r="53" spans="1:7" x14ac:dyDescent="0.25">
      <c r="A53" s="6">
        <v>49</v>
      </c>
      <c r="B53" s="14" t="s">
        <v>106</v>
      </c>
      <c r="C53" s="15" t="s">
        <v>12</v>
      </c>
      <c r="D53" s="16" t="s">
        <v>107</v>
      </c>
      <c r="E53" s="17">
        <v>21214.309999999998</v>
      </c>
      <c r="F53" s="18">
        <v>43371</v>
      </c>
      <c r="G53" s="19">
        <v>43401</v>
      </c>
    </row>
    <row r="54" spans="1:7" x14ac:dyDescent="0.25">
      <c r="A54" s="6">
        <v>50</v>
      </c>
      <c r="B54" s="14" t="s">
        <v>108</v>
      </c>
      <c r="C54" s="15" t="s">
        <v>12</v>
      </c>
      <c r="D54" s="16" t="s">
        <v>109</v>
      </c>
      <c r="E54" s="17">
        <v>27250.940000000002</v>
      </c>
      <c r="F54" s="18">
        <v>43371</v>
      </c>
      <c r="G54" s="19">
        <v>43401</v>
      </c>
    </row>
    <row r="55" spans="1:7" x14ac:dyDescent="0.25">
      <c r="A55" s="6">
        <v>51</v>
      </c>
      <c r="B55" s="14" t="s">
        <v>110</v>
      </c>
      <c r="C55" s="15" t="s">
        <v>12</v>
      </c>
      <c r="D55" s="16" t="s">
        <v>111</v>
      </c>
      <c r="E55" s="17">
        <v>17422.14</v>
      </c>
      <c r="F55" s="18">
        <v>43371</v>
      </c>
      <c r="G55" s="19">
        <v>43401</v>
      </c>
    </row>
    <row r="56" spans="1:7" x14ac:dyDescent="0.25">
      <c r="A56" s="6">
        <v>52</v>
      </c>
      <c r="B56" s="14" t="s">
        <v>112</v>
      </c>
      <c r="C56" s="15" t="s">
        <v>12</v>
      </c>
      <c r="D56" s="16" t="s">
        <v>113</v>
      </c>
      <c r="E56" s="17">
        <v>19310.41</v>
      </c>
      <c r="F56" s="18">
        <v>43371</v>
      </c>
      <c r="G56" s="19">
        <v>43401</v>
      </c>
    </row>
    <row r="57" spans="1:7" x14ac:dyDescent="0.25">
      <c r="A57" s="6">
        <v>53</v>
      </c>
      <c r="B57" s="14" t="s">
        <v>114</v>
      </c>
      <c r="C57" s="15" t="s">
        <v>12</v>
      </c>
      <c r="D57" s="16" t="s">
        <v>115</v>
      </c>
      <c r="E57" s="17">
        <v>48155.33</v>
      </c>
      <c r="F57" s="18">
        <v>43371</v>
      </c>
      <c r="G57" s="19">
        <v>43401</v>
      </c>
    </row>
    <row r="58" spans="1:7" x14ac:dyDescent="0.25">
      <c r="A58" s="6">
        <v>54</v>
      </c>
      <c r="B58" s="14" t="s">
        <v>116</v>
      </c>
      <c r="C58" s="15" t="s">
        <v>12</v>
      </c>
      <c r="D58" s="16" t="s">
        <v>117</v>
      </c>
      <c r="E58" s="17">
        <v>4484.41</v>
      </c>
      <c r="F58" s="18">
        <v>43371</v>
      </c>
      <c r="G58" s="19">
        <v>43401</v>
      </c>
    </row>
    <row r="59" spans="1:7" x14ac:dyDescent="0.25">
      <c r="A59" s="6">
        <v>55</v>
      </c>
      <c r="B59" s="14" t="s">
        <v>118</v>
      </c>
      <c r="C59" s="15" t="s">
        <v>12</v>
      </c>
      <c r="D59" s="16" t="s">
        <v>119</v>
      </c>
      <c r="E59" s="17">
        <v>15674.02</v>
      </c>
      <c r="F59" s="18">
        <v>43371</v>
      </c>
      <c r="G59" s="19">
        <v>43401</v>
      </c>
    </row>
    <row r="60" spans="1:7" x14ac:dyDescent="0.25">
      <c r="A60" s="6">
        <v>56</v>
      </c>
      <c r="B60" s="14" t="s">
        <v>120</v>
      </c>
      <c r="C60" s="15" t="s">
        <v>12</v>
      </c>
      <c r="D60" s="16" t="s">
        <v>121</v>
      </c>
      <c r="E60" s="17">
        <v>17422.14</v>
      </c>
      <c r="F60" s="18">
        <v>43371</v>
      </c>
      <c r="G60" s="19">
        <v>43401</v>
      </c>
    </row>
    <row r="61" spans="1:7" x14ac:dyDescent="0.25">
      <c r="A61" s="6">
        <v>57</v>
      </c>
      <c r="B61" s="14" t="s">
        <v>122</v>
      </c>
      <c r="C61" s="15" t="s">
        <v>12</v>
      </c>
      <c r="D61" s="16" t="s">
        <v>123</v>
      </c>
      <c r="E61" s="17">
        <v>3754.21</v>
      </c>
      <c r="F61" s="18">
        <v>43371</v>
      </c>
      <c r="G61" s="19">
        <v>43401</v>
      </c>
    </row>
    <row r="62" spans="1:7" x14ac:dyDescent="0.25">
      <c r="A62" s="6">
        <v>58</v>
      </c>
      <c r="B62" s="14" t="s">
        <v>124</v>
      </c>
      <c r="C62" s="15" t="s">
        <v>12</v>
      </c>
      <c r="D62" s="16" t="s">
        <v>125</v>
      </c>
      <c r="E62" s="17">
        <v>8347.4</v>
      </c>
      <c r="F62" s="18">
        <v>43371</v>
      </c>
      <c r="G62" s="19">
        <v>43401</v>
      </c>
    </row>
    <row r="63" spans="1:7" x14ac:dyDescent="0.25">
      <c r="A63" s="6">
        <v>59</v>
      </c>
      <c r="B63" s="14" t="s">
        <v>126</v>
      </c>
      <c r="C63" s="15" t="s">
        <v>12</v>
      </c>
      <c r="D63" s="16" t="s">
        <v>127</v>
      </c>
      <c r="E63" s="17">
        <v>5880.11</v>
      </c>
      <c r="F63" s="18">
        <v>43371</v>
      </c>
      <c r="G63" s="19">
        <v>43401</v>
      </c>
    </row>
    <row r="64" spans="1:7" x14ac:dyDescent="0.25">
      <c r="A64" s="6">
        <v>60</v>
      </c>
      <c r="B64" s="14" t="s">
        <v>128</v>
      </c>
      <c r="C64" s="15" t="s">
        <v>12</v>
      </c>
      <c r="D64" s="16" t="s">
        <v>129</v>
      </c>
      <c r="E64" s="17">
        <v>7141.67</v>
      </c>
      <c r="F64" s="18">
        <v>43371</v>
      </c>
      <c r="G64" s="19">
        <v>43401</v>
      </c>
    </row>
    <row r="65" spans="1:7" x14ac:dyDescent="0.25">
      <c r="A65" s="6">
        <v>61</v>
      </c>
      <c r="B65" s="14" t="s">
        <v>130</v>
      </c>
      <c r="C65" s="15" t="s">
        <v>12</v>
      </c>
      <c r="D65" s="16" t="s">
        <v>131</v>
      </c>
      <c r="E65" s="17">
        <v>15351.94</v>
      </c>
      <c r="F65" s="18">
        <v>43371</v>
      </c>
      <c r="G65" s="19">
        <v>43401</v>
      </c>
    </row>
    <row r="66" spans="1:7" x14ac:dyDescent="0.25">
      <c r="A66" s="6">
        <v>62</v>
      </c>
      <c r="B66" s="14" t="s">
        <v>132</v>
      </c>
      <c r="C66" s="15" t="s">
        <v>12</v>
      </c>
      <c r="D66" s="16" t="s">
        <v>133</v>
      </c>
      <c r="E66" s="17">
        <v>17511.689999999999</v>
      </c>
      <c r="F66" s="18">
        <v>43371</v>
      </c>
      <c r="G66" s="19">
        <v>43401</v>
      </c>
    </row>
    <row r="67" spans="1:7" x14ac:dyDescent="0.25">
      <c r="A67" s="6">
        <v>63</v>
      </c>
      <c r="B67" s="14" t="s">
        <v>134</v>
      </c>
      <c r="C67" s="15" t="s">
        <v>12</v>
      </c>
      <c r="D67" s="16" t="s">
        <v>135</v>
      </c>
      <c r="E67" s="17">
        <v>14153.11</v>
      </c>
      <c r="F67" s="18">
        <v>43371</v>
      </c>
      <c r="G67" s="19">
        <v>43401</v>
      </c>
    </row>
    <row r="68" spans="1:7" x14ac:dyDescent="0.25">
      <c r="A68" s="6">
        <v>64</v>
      </c>
      <c r="B68" s="14" t="s">
        <v>136</v>
      </c>
      <c r="C68" s="15" t="s">
        <v>12</v>
      </c>
      <c r="D68" s="16" t="s">
        <v>137</v>
      </c>
      <c r="E68" s="17">
        <v>18019.189999999999</v>
      </c>
      <c r="F68" s="18">
        <v>43371</v>
      </c>
      <c r="G68" s="19">
        <v>43401</v>
      </c>
    </row>
    <row r="69" spans="1:7" x14ac:dyDescent="0.25">
      <c r="A69" s="6">
        <v>65</v>
      </c>
      <c r="B69" s="14" t="s">
        <v>138</v>
      </c>
      <c r="C69" s="15" t="s">
        <v>12</v>
      </c>
      <c r="D69" s="16" t="s">
        <v>139</v>
      </c>
      <c r="E69" s="17">
        <v>10750.94</v>
      </c>
      <c r="F69" s="18">
        <v>43371</v>
      </c>
      <c r="G69" s="19">
        <v>43401</v>
      </c>
    </row>
    <row r="70" spans="1:7" x14ac:dyDescent="0.25">
      <c r="A70" s="6">
        <v>66</v>
      </c>
      <c r="B70" s="14" t="s">
        <v>140</v>
      </c>
      <c r="C70" s="15" t="s">
        <v>12</v>
      </c>
      <c r="D70" s="16" t="s">
        <v>141</v>
      </c>
      <c r="E70" s="17">
        <v>8509.48</v>
      </c>
      <c r="F70" s="18">
        <v>43371</v>
      </c>
      <c r="G70" s="19">
        <v>43401</v>
      </c>
    </row>
    <row r="71" spans="1:7" x14ac:dyDescent="0.25">
      <c r="A71" s="6">
        <v>67</v>
      </c>
      <c r="B71" s="14" t="s">
        <v>142</v>
      </c>
      <c r="C71" s="15" t="s">
        <v>8</v>
      </c>
      <c r="D71" s="16" t="s">
        <v>143</v>
      </c>
      <c r="E71" s="17">
        <v>20799.489999999998</v>
      </c>
      <c r="F71" s="18">
        <v>43371</v>
      </c>
      <c r="G71" s="19">
        <v>43401</v>
      </c>
    </row>
    <row r="72" spans="1:7" x14ac:dyDescent="0.25">
      <c r="A72" s="6">
        <v>68</v>
      </c>
      <c r="B72" s="14" t="s">
        <v>144</v>
      </c>
      <c r="C72" s="15" t="s">
        <v>8</v>
      </c>
      <c r="D72" s="16" t="s">
        <v>145</v>
      </c>
      <c r="E72" s="17">
        <v>43713.43</v>
      </c>
      <c r="F72" s="18">
        <v>43371</v>
      </c>
      <c r="G72" s="19">
        <v>43401</v>
      </c>
    </row>
    <row r="73" spans="1:7" x14ac:dyDescent="0.25">
      <c r="A73" s="6">
        <v>69</v>
      </c>
      <c r="B73" s="14" t="s">
        <v>146</v>
      </c>
      <c r="C73" s="15" t="s">
        <v>8</v>
      </c>
      <c r="D73" s="16" t="s">
        <v>145</v>
      </c>
      <c r="E73" s="17">
        <v>22331.170000000002</v>
      </c>
      <c r="F73" s="18">
        <v>43371</v>
      </c>
      <c r="G73" s="19">
        <v>43401</v>
      </c>
    </row>
    <row r="74" spans="1:7" x14ac:dyDescent="0.25">
      <c r="A74" s="6">
        <v>70</v>
      </c>
      <c r="B74" s="14" t="s">
        <v>147</v>
      </c>
      <c r="C74" s="15" t="s">
        <v>8</v>
      </c>
      <c r="D74" s="16" t="s">
        <v>145</v>
      </c>
      <c r="E74" s="17">
        <v>16373.66</v>
      </c>
      <c r="F74" s="18">
        <v>43371</v>
      </c>
      <c r="G74" s="19">
        <v>43401</v>
      </c>
    </row>
    <row r="75" spans="1:7" x14ac:dyDescent="0.25">
      <c r="A75" s="6">
        <v>71</v>
      </c>
      <c r="B75" s="14" t="s">
        <v>148</v>
      </c>
      <c r="C75" s="15" t="s">
        <v>8</v>
      </c>
      <c r="D75" s="16" t="s">
        <v>149</v>
      </c>
      <c r="E75" s="17">
        <v>39602.520000000004</v>
      </c>
      <c r="F75" s="18">
        <v>43371</v>
      </c>
      <c r="G75" s="19">
        <v>43401</v>
      </c>
    </row>
    <row r="76" spans="1:7" x14ac:dyDescent="0.25">
      <c r="A76" s="6">
        <v>72</v>
      </c>
      <c r="B76" s="14" t="s">
        <v>150</v>
      </c>
      <c r="C76" s="15" t="s">
        <v>8</v>
      </c>
      <c r="D76" s="16" t="s">
        <v>149</v>
      </c>
      <c r="E76" s="17">
        <v>13218.720000000001</v>
      </c>
      <c r="F76" s="18">
        <v>43371</v>
      </c>
      <c r="G76" s="19">
        <v>43401</v>
      </c>
    </row>
    <row r="77" spans="1:7" x14ac:dyDescent="0.25">
      <c r="A77" s="6">
        <v>73</v>
      </c>
      <c r="B77" s="14" t="s">
        <v>151</v>
      </c>
      <c r="C77" s="15" t="s">
        <v>8</v>
      </c>
      <c r="D77" s="16" t="s">
        <v>152</v>
      </c>
      <c r="E77" s="17">
        <v>31615.79</v>
      </c>
      <c r="F77" s="18">
        <v>43371</v>
      </c>
      <c r="G77" s="19">
        <v>43401</v>
      </c>
    </row>
    <row r="78" spans="1:7" x14ac:dyDescent="0.25">
      <c r="A78" s="6">
        <v>74</v>
      </c>
      <c r="B78" s="14" t="s">
        <v>153</v>
      </c>
      <c r="C78" s="15" t="s">
        <v>8</v>
      </c>
      <c r="D78" s="16" t="s">
        <v>154</v>
      </c>
      <c r="E78" s="17">
        <v>13972.710000000001</v>
      </c>
      <c r="F78" s="18">
        <v>43371</v>
      </c>
      <c r="G78" s="19">
        <v>43401</v>
      </c>
    </row>
    <row r="79" spans="1:7" x14ac:dyDescent="0.25">
      <c r="A79" s="6">
        <v>75</v>
      </c>
      <c r="B79" s="14" t="s">
        <v>155</v>
      </c>
      <c r="C79" s="15" t="s">
        <v>8</v>
      </c>
      <c r="D79" s="16" t="s">
        <v>156</v>
      </c>
      <c r="E79" s="17">
        <v>7425.74</v>
      </c>
      <c r="F79" s="18">
        <v>43371</v>
      </c>
      <c r="G79" s="19">
        <v>43401</v>
      </c>
    </row>
    <row r="80" spans="1:7" x14ac:dyDescent="0.25">
      <c r="A80" s="6">
        <v>76</v>
      </c>
      <c r="B80" s="14" t="s">
        <v>157</v>
      </c>
      <c r="C80" s="15" t="s">
        <v>8</v>
      </c>
      <c r="D80" s="16" t="s">
        <v>158</v>
      </c>
      <c r="E80" s="17">
        <v>4651.18</v>
      </c>
      <c r="F80" s="18">
        <v>43371</v>
      </c>
      <c r="G80" s="19">
        <v>43401</v>
      </c>
    </row>
    <row r="81" spans="1:7" x14ac:dyDescent="0.25">
      <c r="A81" s="6">
        <v>77</v>
      </c>
      <c r="B81" s="14" t="s">
        <v>159</v>
      </c>
      <c r="C81" s="15" t="s">
        <v>8</v>
      </c>
      <c r="D81" s="16" t="s">
        <v>160</v>
      </c>
      <c r="E81" s="17">
        <v>16439.71</v>
      </c>
      <c r="F81" s="18">
        <v>43371</v>
      </c>
      <c r="G81" s="19">
        <v>43401</v>
      </c>
    </row>
    <row r="82" spans="1:7" x14ac:dyDescent="0.25">
      <c r="A82" s="6">
        <v>78</v>
      </c>
      <c r="B82" s="14" t="s">
        <v>161</v>
      </c>
      <c r="C82" s="15" t="s">
        <v>8</v>
      </c>
      <c r="D82" s="16" t="s">
        <v>162</v>
      </c>
      <c r="E82" s="17">
        <v>20890.849999999999</v>
      </c>
      <c r="F82" s="18">
        <v>43371</v>
      </c>
      <c r="G82" s="19">
        <v>43401</v>
      </c>
    </row>
    <row r="83" spans="1:7" x14ac:dyDescent="0.25">
      <c r="A83" s="6">
        <v>79</v>
      </c>
      <c r="B83" s="14" t="s">
        <v>163</v>
      </c>
      <c r="C83" s="15" t="s">
        <v>8</v>
      </c>
      <c r="D83" s="16" t="s">
        <v>164</v>
      </c>
      <c r="E83" s="17">
        <v>47525.56</v>
      </c>
      <c r="F83" s="18">
        <v>43371</v>
      </c>
      <c r="G83" s="19">
        <v>43401</v>
      </c>
    </row>
    <row r="84" spans="1:7" x14ac:dyDescent="0.25">
      <c r="A84" s="6">
        <v>80</v>
      </c>
      <c r="B84" s="14" t="s">
        <v>165</v>
      </c>
      <c r="C84" s="15" t="s">
        <v>8</v>
      </c>
      <c r="D84" s="16" t="s">
        <v>166</v>
      </c>
      <c r="E84" s="17">
        <v>68133.75</v>
      </c>
      <c r="F84" s="18">
        <v>43371</v>
      </c>
      <c r="G84" s="19">
        <v>43401</v>
      </c>
    </row>
    <row r="85" spans="1:7" x14ac:dyDescent="0.25">
      <c r="A85" s="6">
        <v>81</v>
      </c>
      <c r="B85" s="14" t="s">
        <v>167</v>
      </c>
      <c r="C85" s="15" t="s">
        <v>8</v>
      </c>
      <c r="D85" s="16" t="s">
        <v>168</v>
      </c>
      <c r="E85" s="17">
        <v>52287.42</v>
      </c>
      <c r="F85" s="18">
        <v>43371</v>
      </c>
      <c r="G85" s="19">
        <v>43401</v>
      </c>
    </row>
    <row r="86" spans="1:7" x14ac:dyDescent="0.25">
      <c r="A86" s="6">
        <v>82</v>
      </c>
      <c r="B86" s="14" t="s">
        <v>169</v>
      </c>
      <c r="C86" s="15" t="s">
        <v>8</v>
      </c>
      <c r="D86" s="16" t="s">
        <v>170</v>
      </c>
      <c r="E86" s="17">
        <v>16010.31</v>
      </c>
      <c r="F86" s="18">
        <v>43371</v>
      </c>
      <c r="G86" s="19">
        <v>43401</v>
      </c>
    </row>
    <row r="87" spans="1:7" x14ac:dyDescent="0.25">
      <c r="A87" s="6">
        <v>83</v>
      </c>
      <c r="B87" s="14" t="s">
        <v>171</v>
      </c>
      <c r="C87" s="15" t="s">
        <v>8</v>
      </c>
      <c r="D87" s="16" t="s">
        <v>172</v>
      </c>
      <c r="E87" s="17">
        <v>20486.060000000001</v>
      </c>
      <c r="F87" s="18">
        <v>43371</v>
      </c>
      <c r="G87" s="19">
        <v>43401</v>
      </c>
    </row>
    <row r="88" spans="1:7" x14ac:dyDescent="0.25">
      <c r="A88" s="6">
        <v>84</v>
      </c>
      <c r="B88" s="14" t="s">
        <v>173</v>
      </c>
      <c r="C88" s="15" t="s">
        <v>8</v>
      </c>
      <c r="D88" s="16" t="s">
        <v>174</v>
      </c>
      <c r="E88" s="17">
        <v>23125.99</v>
      </c>
      <c r="F88" s="18">
        <v>43371</v>
      </c>
      <c r="G88" s="19">
        <v>43401</v>
      </c>
    </row>
    <row r="89" spans="1:7" x14ac:dyDescent="0.25">
      <c r="A89" s="6">
        <v>85</v>
      </c>
      <c r="B89" s="14" t="s">
        <v>175</v>
      </c>
      <c r="C89" s="15" t="s">
        <v>8</v>
      </c>
      <c r="D89" s="16" t="s">
        <v>176</v>
      </c>
      <c r="E89" s="17">
        <v>57927.12</v>
      </c>
      <c r="F89" s="18">
        <v>43371</v>
      </c>
      <c r="G89" s="19">
        <v>43401</v>
      </c>
    </row>
    <row r="90" spans="1:7" x14ac:dyDescent="0.25">
      <c r="A90" s="6">
        <v>86</v>
      </c>
      <c r="B90" s="14" t="s">
        <v>177</v>
      </c>
      <c r="C90" s="15" t="s">
        <v>8</v>
      </c>
      <c r="D90" s="16" t="s">
        <v>178</v>
      </c>
      <c r="E90" s="17">
        <v>17847.060000000001</v>
      </c>
      <c r="F90" s="18">
        <v>43371</v>
      </c>
      <c r="G90" s="19">
        <v>43401</v>
      </c>
    </row>
    <row r="91" spans="1:7" x14ac:dyDescent="0.25">
      <c r="A91" s="6">
        <v>87</v>
      </c>
      <c r="B91" s="14" t="s">
        <v>179</v>
      </c>
      <c r="C91" s="15" t="s">
        <v>8</v>
      </c>
      <c r="D91" s="16" t="s">
        <v>180</v>
      </c>
      <c r="E91" s="17">
        <v>18649.919999999998</v>
      </c>
      <c r="F91" s="18">
        <v>43371</v>
      </c>
      <c r="G91" s="19">
        <v>43401</v>
      </c>
    </row>
    <row r="92" spans="1:7" x14ac:dyDescent="0.25">
      <c r="A92" s="6">
        <v>88</v>
      </c>
      <c r="B92" s="14" t="s">
        <v>181</v>
      </c>
      <c r="C92" s="15" t="s">
        <v>8</v>
      </c>
      <c r="D92" s="16" t="s">
        <v>182</v>
      </c>
      <c r="E92" s="17">
        <v>36600.230000000003</v>
      </c>
      <c r="F92" s="18">
        <v>43371</v>
      </c>
      <c r="G92" s="19">
        <v>43401</v>
      </c>
    </row>
    <row r="93" spans="1:7" x14ac:dyDescent="0.25">
      <c r="A93" s="6">
        <v>89</v>
      </c>
      <c r="B93" s="14" t="s">
        <v>183</v>
      </c>
      <c r="C93" s="15" t="s">
        <v>8</v>
      </c>
      <c r="D93" s="16" t="s">
        <v>184</v>
      </c>
      <c r="E93" s="17">
        <v>37736.35</v>
      </c>
      <c r="F93" s="18">
        <v>43371</v>
      </c>
      <c r="G93" s="19">
        <v>43401</v>
      </c>
    </row>
    <row r="94" spans="1:7" x14ac:dyDescent="0.25">
      <c r="A94" s="6">
        <v>90</v>
      </c>
      <c r="B94" s="14" t="s">
        <v>185</v>
      </c>
      <c r="C94" s="15" t="s">
        <v>8</v>
      </c>
      <c r="D94" s="16" t="s">
        <v>186</v>
      </c>
      <c r="E94" s="17">
        <v>22786.880000000001</v>
      </c>
      <c r="F94" s="18">
        <v>43371</v>
      </c>
      <c r="G94" s="19">
        <v>43401</v>
      </c>
    </row>
    <row r="95" spans="1:7" x14ac:dyDescent="0.25">
      <c r="A95" s="6">
        <v>91</v>
      </c>
      <c r="B95" s="14" t="s">
        <v>187</v>
      </c>
      <c r="C95" s="15" t="s">
        <v>8</v>
      </c>
      <c r="D95" s="16" t="s">
        <v>188</v>
      </c>
      <c r="E95" s="17">
        <v>8766.44</v>
      </c>
      <c r="F95" s="18">
        <v>43371</v>
      </c>
      <c r="G95" s="19">
        <v>43401</v>
      </c>
    </row>
    <row r="96" spans="1:7" x14ac:dyDescent="0.25">
      <c r="A96" s="6">
        <v>92</v>
      </c>
      <c r="B96" s="14" t="s">
        <v>189</v>
      </c>
      <c r="C96" s="15" t="s">
        <v>8</v>
      </c>
      <c r="D96" s="16" t="s">
        <v>188</v>
      </c>
      <c r="E96" s="17">
        <v>27635.940000000002</v>
      </c>
      <c r="F96" s="18">
        <v>43371</v>
      </c>
      <c r="G96" s="19">
        <v>43401</v>
      </c>
    </row>
    <row r="97" spans="1:7" x14ac:dyDescent="0.25">
      <c r="A97" s="6">
        <v>93</v>
      </c>
      <c r="B97" s="14" t="s">
        <v>190</v>
      </c>
      <c r="C97" s="15" t="s">
        <v>8</v>
      </c>
      <c r="D97" s="16" t="s">
        <v>191</v>
      </c>
      <c r="E97" s="17">
        <v>13833.94</v>
      </c>
      <c r="F97" s="18">
        <v>43371</v>
      </c>
      <c r="G97" s="19">
        <v>43401</v>
      </c>
    </row>
    <row r="98" spans="1:7" x14ac:dyDescent="0.25">
      <c r="A98" s="6">
        <v>94</v>
      </c>
      <c r="B98" s="14" t="s">
        <v>192</v>
      </c>
      <c r="C98" s="15" t="s">
        <v>8</v>
      </c>
      <c r="D98" s="16" t="s">
        <v>193</v>
      </c>
      <c r="E98" s="17">
        <v>74920.25</v>
      </c>
      <c r="F98" s="18">
        <v>43371</v>
      </c>
      <c r="G98" s="19">
        <v>43401</v>
      </c>
    </row>
    <row r="99" spans="1:7" x14ac:dyDescent="0.25">
      <c r="A99" s="6">
        <v>95</v>
      </c>
      <c r="B99" s="14" t="s">
        <v>194</v>
      </c>
      <c r="C99" s="15" t="s">
        <v>8</v>
      </c>
      <c r="D99" s="16" t="s">
        <v>195</v>
      </c>
      <c r="E99" s="17">
        <v>44819.25</v>
      </c>
      <c r="F99" s="18">
        <v>43371</v>
      </c>
      <c r="G99" s="19">
        <v>43401</v>
      </c>
    </row>
    <row r="100" spans="1:7" x14ac:dyDescent="0.25">
      <c r="A100" s="6">
        <v>96</v>
      </c>
      <c r="B100" s="14" t="s">
        <v>196</v>
      </c>
      <c r="C100" s="15" t="s">
        <v>8</v>
      </c>
      <c r="D100" s="16" t="s">
        <v>197</v>
      </c>
      <c r="E100" s="17">
        <v>74931.930000000008</v>
      </c>
      <c r="F100" s="18">
        <v>43371</v>
      </c>
      <c r="G100" s="19">
        <v>43401</v>
      </c>
    </row>
    <row r="101" spans="1:7" x14ac:dyDescent="0.25">
      <c r="A101" s="6">
        <v>97</v>
      </c>
      <c r="B101" s="14" t="s">
        <v>198</v>
      </c>
      <c r="C101" s="15" t="s">
        <v>8</v>
      </c>
      <c r="D101" s="16" t="s">
        <v>199</v>
      </c>
      <c r="E101" s="17">
        <v>5758.64</v>
      </c>
      <c r="F101" s="18">
        <v>43371</v>
      </c>
      <c r="G101" s="19">
        <v>43401</v>
      </c>
    </row>
    <row r="102" spans="1:7" x14ac:dyDescent="0.25">
      <c r="A102" s="6">
        <v>98</v>
      </c>
      <c r="B102" s="14" t="s">
        <v>200</v>
      </c>
      <c r="C102" s="15" t="s">
        <v>8</v>
      </c>
      <c r="D102" s="16" t="s">
        <v>201</v>
      </c>
      <c r="E102" s="17">
        <v>6376</v>
      </c>
      <c r="F102" s="18">
        <v>43371</v>
      </c>
      <c r="G102" s="19">
        <v>43401</v>
      </c>
    </row>
    <row r="103" spans="1:7" x14ac:dyDescent="0.25">
      <c r="A103" s="6">
        <v>99</v>
      </c>
      <c r="B103" s="14" t="s">
        <v>202</v>
      </c>
      <c r="C103" s="15" t="s">
        <v>8</v>
      </c>
      <c r="D103" s="16" t="s">
        <v>203</v>
      </c>
      <c r="E103" s="17">
        <v>20163.54</v>
      </c>
      <c r="F103" s="18">
        <v>43371</v>
      </c>
      <c r="G103" s="19">
        <v>43401</v>
      </c>
    </row>
    <row r="104" spans="1:7" x14ac:dyDescent="0.25">
      <c r="A104" s="6">
        <v>100</v>
      </c>
      <c r="B104" s="14" t="s">
        <v>204</v>
      </c>
      <c r="C104" s="15" t="s">
        <v>10</v>
      </c>
      <c r="D104" s="16" t="s">
        <v>205</v>
      </c>
      <c r="E104" s="17">
        <v>72472.710000000006</v>
      </c>
      <c r="F104" s="18">
        <v>43371</v>
      </c>
      <c r="G104" s="19">
        <v>43401</v>
      </c>
    </row>
    <row r="105" spans="1:7" x14ac:dyDescent="0.25">
      <c r="A105" s="6">
        <v>101</v>
      </c>
      <c r="B105" s="14" t="s">
        <v>206</v>
      </c>
      <c r="C105" s="15" t="s">
        <v>10</v>
      </c>
      <c r="D105" s="16" t="s">
        <v>207</v>
      </c>
      <c r="E105" s="17">
        <v>72607.61</v>
      </c>
      <c r="F105" s="18">
        <v>43371</v>
      </c>
      <c r="G105" s="19">
        <v>43401</v>
      </c>
    </row>
    <row r="106" spans="1:7" x14ac:dyDescent="0.25">
      <c r="A106" s="6">
        <v>102</v>
      </c>
      <c r="B106" s="14" t="s">
        <v>208</v>
      </c>
      <c r="C106" s="15" t="s">
        <v>10</v>
      </c>
      <c r="D106" s="16" t="s">
        <v>209</v>
      </c>
      <c r="E106" s="17">
        <v>80980.92</v>
      </c>
      <c r="F106" s="18">
        <v>43371</v>
      </c>
      <c r="G106" s="19">
        <v>43401</v>
      </c>
    </row>
    <row r="107" spans="1:7" x14ac:dyDescent="0.25">
      <c r="A107" s="6">
        <v>103</v>
      </c>
      <c r="B107" s="14" t="s">
        <v>210</v>
      </c>
      <c r="C107" s="15" t="s">
        <v>10</v>
      </c>
      <c r="D107" s="16" t="s">
        <v>211</v>
      </c>
      <c r="E107" s="17">
        <v>72090.790000000008</v>
      </c>
      <c r="F107" s="18">
        <v>43371</v>
      </c>
      <c r="G107" s="19">
        <v>43401</v>
      </c>
    </row>
    <row r="108" spans="1:7" x14ac:dyDescent="0.25">
      <c r="A108" s="6">
        <v>104</v>
      </c>
      <c r="B108" s="14" t="s">
        <v>212</v>
      </c>
      <c r="C108" s="15" t="s">
        <v>10</v>
      </c>
      <c r="D108" s="16" t="s">
        <v>213</v>
      </c>
      <c r="E108" s="17">
        <v>71416.14</v>
      </c>
      <c r="F108" s="18">
        <v>43371</v>
      </c>
      <c r="G108" s="19">
        <v>43401</v>
      </c>
    </row>
    <row r="109" spans="1:7" x14ac:dyDescent="0.25">
      <c r="A109" s="6">
        <v>105</v>
      </c>
      <c r="B109" s="14" t="s">
        <v>214</v>
      </c>
      <c r="C109" s="15" t="s">
        <v>10</v>
      </c>
      <c r="D109" s="16" t="s">
        <v>215</v>
      </c>
      <c r="E109" s="17">
        <v>71585.040000000008</v>
      </c>
      <c r="F109" s="18">
        <v>43371</v>
      </c>
      <c r="G109" s="19">
        <v>43401</v>
      </c>
    </row>
    <row r="110" spans="1:7" x14ac:dyDescent="0.25">
      <c r="A110" s="6">
        <v>106</v>
      </c>
      <c r="B110" s="14" t="s">
        <v>216</v>
      </c>
      <c r="C110" s="15" t="s">
        <v>10</v>
      </c>
      <c r="D110" s="16" t="s">
        <v>217</v>
      </c>
      <c r="E110" s="17">
        <v>78057.53</v>
      </c>
      <c r="F110" s="18">
        <v>43371</v>
      </c>
      <c r="G110" s="19">
        <v>43401</v>
      </c>
    </row>
    <row r="111" spans="1:7" x14ac:dyDescent="0.25">
      <c r="A111" s="6">
        <v>107</v>
      </c>
      <c r="B111" s="14" t="s">
        <v>218</v>
      </c>
      <c r="C111" s="15" t="s">
        <v>10</v>
      </c>
      <c r="D111" s="16" t="s">
        <v>219</v>
      </c>
      <c r="E111" s="17">
        <v>78006.77</v>
      </c>
      <c r="F111" s="18">
        <v>43371</v>
      </c>
      <c r="G111" s="19">
        <v>43401</v>
      </c>
    </row>
    <row r="112" spans="1:7" x14ac:dyDescent="0.25">
      <c r="A112" s="6">
        <v>108</v>
      </c>
      <c r="B112" s="14" t="s">
        <v>220</v>
      </c>
      <c r="C112" s="15" t="s">
        <v>10</v>
      </c>
      <c r="D112" s="16" t="s">
        <v>221</v>
      </c>
      <c r="E112" s="17">
        <v>78768.69</v>
      </c>
      <c r="F112" s="18">
        <v>43371</v>
      </c>
      <c r="G112" s="19">
        <v>43401</v>
      </c>
    </row>
    <row r="113" spans="1:7" x14ac:dyDescent="0.25">
      <c r="A113" s="6">
        <v>109</v>
      </c>
      <c r="B113" s="14" t="s">
        <v>222</v>
      </c>
      <c r="C113" s="15" t="s">
        <v>10</v>
      </c>
      <c r="D113" s="16" t="s">
        <v>223</v>
      </c>
      <c r="E113" s="17">
        <v>76784.05</v>
      </c>
      <c r="F113" s="18">
        <v>43371</v>
      </c>
      <c r="G113" s="19">
        <v>43401</v>
      </c>
    </row>
    <row r="114" spans="1:7" x14ac:dyDescent="0.25">
      <c r="A114" s="6">
        <v>110</v>
      </c>
      <c r="B114" s="14" t="s">
        <v>224</v>
      </c>
      <c r="C114" s="15" t="s">
        <v>10</v>
      </c>
      <c r="D114" s="16" t="s">
        <v>225</v>
      </c>
      <c r="E114" s="17">
        <v>77609.009999999995</v>
      </c>
      <c r="F114" s="18">
        <v>43371</v>
      </c>
      <c r="G114" s="19">
        <v>43401</v>
      </c>
    </row>
    <row r="115" spans="1:7" x14ac:dyDescent="0.25">
      <c r="E115" s="13">
        <f>SUM(E5:E114)</f>
        <v>3161825.2299999986</v>
      </c>
    </row>
  </sheetData>
  <autoFilter ref="A1:G3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2"/>
  </mergeCells>
  <conditionalFormatting sqref="B12">
    <cfRule type="duplicateValues" dxfId="3" priority="8"/>
  </conditionalFormatting>
  <conditionalFormatting sqref="B13:B24">
    <cfRule type="duplicateValues" dxfId="2" priority="50"/>
  </conditionalFormatting>
  <conditionalFormatting sqref="B25:B1048576 B3:B4">
    <cfRule type="duplicateValues" dxfId="1" priority="51"/>
  </conditionalFormatting>
  <conditionalFormatting sqref="B5:B11">
    <cfRule type="duplicateValues" dxfId="0" priority="53"/>
  </conditionalFormatting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2018-09-28T07:12:32Z</dcterms:modified>
</cp:coreProperties>
</file>