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"/>
    </mc:Choice>
  </mc:AlternateContent>
  <bookViews>
    <workbookView xWindow="0" yWindow="0" windowWidth="28800" windowHeight="12300" tabRatio="742" firstSheet="2" activeTab="2"/>
  </bookViews>
  <sheets>
    <sheet name="11б_16" sheetId="25" state="hidden" r:id="rId1"/>
    <sheet name="11б_17" sheetId="26" state="hidden" r:id="rId2"/>
    <sheet name="19д январ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январь'!$A$13:$J$159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<sst xmlns="http://schemas.openxmlformats.org/spreadsheetml/2006/main" count="865" uniqueCount="305">
  <si>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</si>
  <si>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</si>
  <si>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</si>
  <si>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</si>
  <si>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</si>
  <si>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</si>
  <si>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</si>
  <si>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</si>
  <si>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</si>
  <si>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</si>
  <si>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</si>
  <si>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</si>
  <si>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</si>
  <si>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</si>
  <si>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</si>
  <si>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</si>
  <si>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</si>
  <si>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</si>
  <si>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</si>
  <si>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</si>
  <si>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</si>
  <si>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</si>
  <si>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</si>
  <si>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</si>
  <si>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</si>
  <si>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</si>
  <si>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</si>
  <si>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</si>
  <si>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</si>
  <si>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</si>
  <si>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</si>
  <si>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</si>
  <si>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</si>
  <si>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</si>
  <si>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</si>
  <si>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</si>
  <si>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</si>
  <si>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</si>
  <si>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</si>
  <si>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</si>
  <si>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</si>
  <si>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</si>
  <si>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</si>
  <si>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</si>
  <si>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</si>
  <si>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</si>
  <si>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</si>
  <si>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</si>
  <si>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</si>
  <si>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</si>
  <si>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</si>
  <si>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</si>
  <si>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</si>
  <si>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</si>
  <si>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</si>
  <si>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</si>
  <si>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</si>
  <si>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</si>
  <si>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</si>
  <si>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</si>
  <si>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</si>
  <si>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</si>
  <si>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</si>
  <si>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</si>
  <si>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</si>
  <si>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</si>
  <si>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</si>
  <si>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</si>
  <si>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</si>
  <si>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</si>
  <si>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</si>
  <si>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</si>
  <si>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</si>
  <si>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</si>
  <si>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</si>
  <si>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</si>
  <si>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</si>
  <si>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</si>
  <si>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</si>
  <si>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</si>
  <si>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</si>
  <si>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</si>
  <si>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</si>
  <si>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</si>
  <si>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Арзгир 110/35/10</t>
  </si>
  <si>
    <t>Ново-Романовская 35/10</t>
  </si>
  <si>
    <t>48213/2023/СТВ/ПЭС/АРЭС</t>
  </si>
  <si>
    <t>48370/2024/СТВ/ПЭС/АРЭС</t>
  </si>
  <si>
    <t>48246/2023/СТВ/ПЭС/АРЭС</t>
  </si>
  <si>
    <t>Обрященко 110/10</t>
  </si>
  <si>
    <t>Орловская 35/10</t>
  </si>
  <si>
    <t>Прикумск 330/110/35</t>
  </si>
  <si>
    <t>48186/2023/СТВ/ПЭС/БРЭС</t>
  </si>
  <si>
    <t>48185/2023/СТВ/ПЭС/БРЭС</t>
  </si>
  <si>
    <t>48208/2023/СТВ/ПЭС/БРЭС</t>
  </si>
  <si>
    <t>48372/2024/СТВ/ПЭС/БРЭС</t>
  </si>
  <si>
    <t>48470/2024/СТВ/ПЭС/БРЭС</t>
  </si>
  <si>
    <t>Полимер 110/10</t>
  </si>
  <si>
    <t>Незлобная 35/10</t>
  </si>
  <si>
    <t>48038/2023/СТВ/ВЭС/ГРЭС</t>
  </si>
  <si>
    <t>47318/2023/СТВ/ВЭС/ГРЭС</t>
  </si>
  <si>
    <t>48403/2024/СТВ/ВЭС/ГРЭС</t>
  </si>
  <si>
    <t>48402/2024/СТВ/ВЭС/ГРЭС</t>
  </si>
  <si>
    <t>Спицевская 35/10</t>
  </si>
  <si>
    <t>Базовая 35/10</t>
  </si>
  <si>
    <t>48168/2023/СТВ/ЗЭС/ГРЭС</t>
  </si>
  <si>
    <t>48170/2023/СТВ/ЗЭС/ГРЭС</t>
  </si>
  <si>
    <t>48102/2023/СТВ/ЗЭС/ГРЭС</t>
  </si>
  <si>
    <t>Нины 110/10</t>
  </si>
  <si>
    <t>47592/2023/СТВ/ВЭС/ЗРЭС</t>
  </si>
  <si>
    <t>Рыздвяная 110/35/10</t>
  </si>
  <si>
    <t>Московская 110/35/10</t>
  </si>
  <si>
    <t>Передовая 35/10</t>
  </si>
  <si>
    <t>ДКС-2 110/35/10</t>
  </si>
  <si>
    <t>Птичье 35/10/6</t>
  </si>
  <si>
    <t>Изобильная 110/35/10</t>
  </si>
  <si>
    <t>Рассвет 35/10</t>
  </si>
  <si>
    <t>47374/2023/СТВ/НЭС/ИРЭС</t>
  </si>
  <si>
    <t>48127/2023/СТВ/НЭС/ИРЭС</t>
  </si>
  <si>
    <t>48214/2023/СТВ/НЭС/ИРЭС</t>
  </si>
  <si>
    <t>47949/2023/СТВ/НЭС/ИРЭС</t>
  </si>
  <si>
    <t>48386/2024/СТВ/НЭС/ИРЭС</t>
  </si>
  <si>
    <t>48318/2024/СТВ/НЭС/ИРЭС</t>
  </si>
  <si>
    <t>48193/2023/СТВ/НЭС/ИРЭС</t>
  </si>
  <si>
    <t>48376/2024/СТВ/НЭС/ИРЭС</t>
  </si>
  <si>
    <t>48336/2024/СТВ/НЭС/ИРЭС</t>
  </si>
  <si>
    <t>48404/2024/СТВ/НЭС/ИРЭС</t>
  </si>
  <si>
    <t>48452/2024/СТВ/НЭС/ИРЭС</t>
  </si>
  <si>
    <t>Первомайская 35/10</t>
  </si>
  <si>
    <t>48442/2024/СТВ/СЭС/ИРЭС</t>
  </si>
  <si>
    <t>Воронежская 35/10</t>
  </si>
  <si>
    <t>Балахоновская 35/10</t>
  </si>
  <si>
    <t>Новая Деревня 110/35/10</t>
  </si>
  <si>
    <t>Родники 35/10</t>
  </si>
  <si>
    <t>Прикубанская 110/35/10</t>
  </si>
  <si>
    <t>Надзорная 35/10</t>
  </si>
  <si>
    <t>Казьминская 35/10</t>
  </si>
  <si>
    <t>Георгиевская 35/10</t>
  </si>
  <si>
    <t>Стародворцовская 35/10</t>
  </si>
  <si>
    <t>Пригородная 110/10</t>
  </si>
  <si>
    <t>Кара-Мурзинская 35/10</t>
  </si>
  <si>
    <t>48176/2023/СТВ/ЗЭС/КРЭС</t>
  </si>
  <si>
    <t>48215/2023/СТВ/ЗЭС/КРЭС</t>
  </si>
  <si>
    <t>48201/2023/СТВ/ЗЭС/КРЭС</t>
  </si>
  <si>
    <t>48203/2023/СТВ/ЗЭС/КРЭС</t>
  </si>
  <si>
    <t>48321/2024/СТВ/ЗЭС/КРЭС</t>
  </si>
  <si>
    <t>48200/2023/СТВ/ЗЭС/КРЭС</t>
  </si>
  <si>
    <t>48319/2024/СТВ/ЗЭС/КРЭС</t>
  </si>
  <si>
    <t>47498/2023/СТВ/ЗЭС/КРЭС</t>
  </si>
  <si>
    <t>48456/2024/СТВ/ЗЭС/КРЭС</t>
  </si>
  <si>
    <t>48277/2024/СТВ/ЗЭС/КРЭС</t>
  </si>
  <si>
    <t>48280/2024/СТВ/ЗЭС/КРЭС</t>
  </si>
  <si>
    <t>48276/2024/СТВ/ЗЭС/КРЭС</t>
  </si>
  <si>
    <t>48281/2024/СТВ/ЗЭС/КРЭС</t>
  </si>
  <si>
    <t>48279/2024/СТВ/ЗЭС/КРЭС</t>
  </si>
  <si>
    <t>Коммунар 35/10</t>
  </si>
  <si>
    <t>Дмитриевская 110/35/10</t>
  </si>
  <si>
    <t>Штурм 110/10</t>
  </si>
  <si>
    <t>Медвеженская 35/10</t>
  </si>
  <si>
    <t>48197/2023/СТВ/НЭС/КРЭС</t>
  </si>
  <si>
    <t>48272/2024/СТВ/НЭС/КРЭС</t>
  </si>
  <si>
    <t>48359/2024/СТВ/НЭС/КРЭС</t>
  </si>
  <si>
    <t>48309/2024/СТВ/НЭС/КРЭС</t>
  </si>
  <si>
    <t>Русская 35/10</t>
  </si>
  <si>
    <t>48035/2023/СТВ/ВЭС/КРЭС</t>
  </si>
  <si>
    <t>Левокумская 110/35/10</t>
  </si>
  <si>
    <t>48373/2024/СТВ/ПЭС/ЛРЭС</t>
  </si>
  <si>
    <t>Бутылочный завод 35/6</t>
  </si>
  <si>
    <t>Провал 110/10</t>
  </si>
  <si>
    <t>Железноводская 110/35/10</t>
  </si>
  <si>
    <t>Минводы-2 110/35/6</t>
  </si>
  <si>
    <t>Аэропорт 110/6</t>
  </si>
  <si>
    <t>Т-303 110/27/10</t>
  </si>
  <si>
    <t>47964/2023/СТВ/ЦЭС/МРЭС</t>
  </si>
  <si>
    <t>Лента 35/10</t>
  </si>
  <si>
    <t>48076/2023/СТВ/ЦЭС/МРЭС</t>
  </si>
  <si>
    <t>47804/2023/СТВ/ЦЭС/МРЭС</t>
  </si>
  <si>
    <t>Тукуй-Мектеб 35/10</t>
  </si>
  <si>
    <t>Махмуд-Мектеб 35/10</t>
  </si>
  <si>
    <t>Каясула 110/35/10</t>
  </si>
  <si>
    <t>48212/2023/СТВ/ПЭС/НРЭС</t>
  </si>
  <si>
    <t>48188/2023/СТВ/ПЭС/НРЭС</t>
  </si>
  <si>
    <t>48118/2023/СТВ/ПЭС/НРЭС</t>
  </si>
  <si>
    <t>48192/2023/СТВ/ПЭС/НРЭС</t>
  </si>
  <si>
    <t>48122/2023/СТВ/ПЭС/НРЭС</t>
  </si>
  <si>
    <t>48114/2023/СТВ/ПЭС/НРЭС</t>
  </si>
  <si>
    <t>Расшеватская 35/10</t>
  </si>
  <si>
    <t>48529/2024/СТВ/НЭС/НРЭС</t>
  </si>
  <si>
    <t>Марьинская 35/10</t>
  </si>
  <si>
    <t>Кировская 110/10</t>
  </si>
  <si>
    <t>Старопавловская 35/10</t>
  </si>
  <si>
    <t>47729/2023/СТВ/ВЭС/НРЭС</t>
  </si>
  <si>
    <t>47798/2023/СТВ/ВЭС/НРЭС</t>
  </si>
  <si>
    <t>47814/2023/СТВ/ВЭС/НРЭС</t>
  </si>
  <si>
    <t>47661/2023/СТВ/ВЭС/НРЭС</t>
  </si>
  <si>
    <t>Чернолесская 35/10</t>
  </si>
  <si>
    <t>48271/2024/СТВ/ЦЭС/НРЭС</t>
  </si>
  <si>
    <t>Гофицкая 110/35/10</t>
  </si>
  <si>
    <t>Константиновская 110/10</t>
  </si>
  <si>
    <t>Камбулат 110/10</t>
  </si>
  <si>
    <t>48415/2024/СТВ/СЭС/ПРЭС</t>
  </si>
  <si>
    <t>48501/2024/СТВ/СЭС/ПРЭС</t>
  </si>
  <si>
    <t>Суворовская 110/35/10</t>
  </si>
  <si>
    <t>Юцкая 35/10</t>
  </si>
  <si>
    <t>ГНС 110/35/10</t>
  </si>
  <si>
    <t>Ясная Поляна-1 35/10</t>
  </si>
  <si>
    <t>Ессентуки-2 110/35/10</t>
  </si>
  <si>
    <t>48034/2023/СТВ/ЦЭС/ПРЭС</t>
  </si>
  <si>
    <t>46613/2023/СТВ/ЦЭС/ПРЭС</t>
  </si>
  <si>
    <t>48312/2024/СТВ/ЦЭС/ПРЭС</t>
  </si>
  <si>
    <t>48317/2024/СТВ/ЦЭС/ПРЭС</t>
  </si>
  <si>
    <t>48121/2023/СТВ/ЦЭС/ПРЭС</t>
  </si>
  <si>
    <t>48172/2023/СТВ/ЦЭС/ПРЭС</t>
  </si>
  <si>
    <t>47995/2023/СТВ/ЦЭС/ПРЭС</t>
  </si>
  <si>
    <t>48171/2023/СТВ/ЦЭС/ПРЭС</t>
  </si>
  <si>
    <t>48283/2024/СТВ/ЦЭС/ПРЭС</t>
  </si>
  <si>
    <t>48065/2023/СТВ/ЦЭС/ПРЭС</t>
  </si>
  <si>
    <t>48458/2023/СТВ/ЦЭС/ПРЭС</t>
  </si>
  <si>
    <t>Донская 110/35/10</t>
  </si>
  <si>
    <t>Правоегорлыкская 35/10</t>
  </si>
  <si>
    <t>Безопасная 110/35/10</t>
  </si>
  <si>
    <t>Центральная 35/10</t>
  </si>
  <si>
    <t>47758/2023/СТВ/НЭС/ТРЭС</t>
  </si>
  <si>
    <t>48088/2023/СТВ/НЭС/ТРЭС</t>
  </si>
  <si>
    <t>48086/2023/СТВ/НЭС/ТРЭС</t>
  </si>
  <si>
    <t>47851/2023/СТВ/НЭС/ТРЭС</t>
  </si>
  <si>
    <t>48196/2023/СТВ/НЭС/ТРЭС</t>
  </si>
  <si>
    <t>48100/2023/СТВ/НЭС/ТРЭС</t>
  </si>
  <si>
    <t>48103/2023/СТВ/НЭС/ТРЭС</t>
  </si>
  <si>
    <t>48001/2023/СТВ/НЭС/ТРЭС</t>
  </si>
  <si>
    <t>48418/2024/СТВ/НЭС/ТРЭС</t>
  </si>
  <si>
    <t>48379/2024/СТВ/НЭС/ТРЭС</t>
  </si>
  <si>
    <t>Кендже-Кулак 35/10</t>
  </si>
  <si>
    <t>47898/2023/СТВ/СЭС/ТРЭС</t>
  </si>
  <si>
    <t>48220/2023/СТВ/СЭС/ТРЭС</t>
  </si>
  <si>
    <t>48216/2023/СТВ/СЭС/ТРЭС</t>
  </si>
  <si>
    <t>48486/2024/СТВ/СЭС/ТРЭС</t>
  </si>
  <si>
    <t>Южная 110/10</t>
  </si>
  <si>
    <t>Радиозавод 110/10</t>
  </si>
  <si>
    <t>Темнолесская 110/10</t>
  </si>
  <si>
    <t>Заводская 110/10</t>
  </si>
  <si>
    <t>Шахтер 35/10</t>
  </si>
  <si>
    <t>Лесная 110/6</t>
  </si>
  <si>
    <t>Верхнерусская 35/10</t>
  </si>
  <si>
    <t>Восточная 110/10/6</t>
  </si>
  <si>
    <t>48111/2023/СТВ/ЗЭС/ШРЭС</t>
  </si>
  <si>
    <t>48264/2024/СТВ/ЗЭС/ШРЭС</t>
  </si>
  <si>
    <t>47432/2023/СТВ/ЗЭС/ШРЭС</t>
  </si>
  <si>
    <t>48218/2023/СТВ/ЗЭС/ШРЭС</t>
  </si>
  <si>
    <t>48110/2023/СТВ/ЗЭС/ШРЭС</t>
  </si>
  <si>
    <t>48287/2024/СТВ/ЗЭС/ШРЭС</t>
  </si>
  <si>
    <t>48269/2024/СТВ/ЗЭС/ШРЭС</t>
  </si>
  <si>
    <t>48025/2023/СТВ/ЗЭС/ШРЭС</t>
  </si>
  <si>
    <t>48151/2023/СТВ/ЗЭС/ШРЭС</t>
  </si>
  <si>
    <t>48348/2024/СТВ/ЗЭС/ШРЭС</t>
  </si>
  <si>
    <t>48153/2023/СТВ/ЗЭС/ШРЭС</t>
  </si>
  <si>
    <t>47859/2023/СТВ/ЗЭС/ШРЭС</t>
  </si>
  <si>
    <t>48341/2024/СТВ/ЗЭС/ШРЭС</t>
  </si>
  <si>
    <t>48330/2024/СТВ/ЗЭС/ШРЭС</t>
  </si>
  <si>
    <t>48344/2024/СТВ/ЗЭС/ШРЭС</t>
  </si>
  <si>
    <t>48331/2024/СТВ/ЗЭС/ШРЭС</t>
  </si>
  <si>
    <t>48288/2024/СТВ/ЗЭС/ШРЭС</t>
  </si>
  <si>
    <t>48339/2024/СТВ/ЗЭС/ШРЭС</t>
  </si>
  <si>
    <t>48332/2024/СТВ/ЗЭС/ШРЭС</t>
  </si>
  <si>
    <t>48364/2024/СТВ/ЗЭС/ШРЭС</t>
  </si>
  <si>
    <t>48333/2024/СТВ/ЗЭС/ШРЭС</t>
  </si>
  <si>
    <t>48326/2024/СТВ/ЗЭС/ШРЭС</t>
  </si>
  <si>
    <t>48388/2024/СТВ/ЗЭС/ШРЭС</t>
  </si>
  <si>
    <t>48343/2024/СТВ/ЗЭС/ШРЭС</t>
  </si>
  <si>
    <t>48406/2024/СТВ/ЗЭС/ШРЭС</t>
  </si>
  <si>
    <t>48407/2024/СТВ/ЗЭС/ШРЭС</t>
  </si>
  <si>
    <t>48408/2024/СТВ/ЗЭС/ШРЭС</t>
  </si>
  <si>
    <t>48396/2024/СТВ/ЗЭС/ШРЭС</t>
  </si>
  <si>
    <t>48398/2024/СТВ/ЗЭС/ШРЭС</t>
  </si>
  <si>
    <t>48438/2024/СТВ/ЗЭС/ШРЭС</t>
  </si>
  <si>
    <t>48394/2024/СТВ/ЗЭС/ШРЭС</t>
  </si>
  <si>
    <t>48440/2024/СТВ/ЗЭС/ШРЭС</t>
  </si>
  <si>
    <t>48436/2024/СТВ/ЗЭС/ШРЭС</t>
  </si>
  <si>
    <t>48435/2024/СТВ/ЗЭС/ШРЭС</t>
  </si>
  <si>
    <t>48490/2024/СТВ/ЗЭС/ШРЭС</t>
  </si>
  <si>
    <t>48400/2024/СТВ/ЗЭС/ШРЭС</t>
  </si>
  <si>
    <t>48357/2024/СТВ/ЗЭС/ШРЭС</t>
  </si>
  <si>
    <t>48267/2024/СТВ/ЗЭС/ШРЭС</t>
  </si>
  <si>
    <t>48496/2024/СТВ/ЗЭС/ШРЭС</t>
  </si>
  <si>
    <t>48191/2023/СТВ/ЗЭС/ШРЭС</t>
  </si>
  <si>
    <t>48189/2023/СТВ/ЗЭС/ШРЭС</t>
  </si>
  <si>
    <t>48324/2024/СТВ/ЗЭС/ШРЭС</t>
  </si>
  <si>
    <t>48409/2024/СТВ/ЗЭС/ШРЭС</t>
  </si>
  <si>
    <t>48152/2023/СТВ/ЗЭС/ШРЭС</t>
  </si>
  <si>
    <t>48441/2024/СТВ/ЗЭС/ШРЭС</t>
  </si>
  <si>
    <t>45570/2023/СТВ/ЗЭС/КРЭС</t>
  </si>
  <si>
    <t>45571/2023/СТВ/ЦЭС/МРЭС</t>
  </si>
  <si>
    <t>45454/2023/СТВ/ЦЭС/МРЭС</t>
  </si>
  <si>
    <t>45456/2023/СТВ/ЦЭС/МРЭС</t>
  </si>
  <si>
    <t>45459/2023/СТВ/ЦЭС/МРЭС</t>
  </si>
  <si>
    <t>45457/2023/СТВ/ЦЭС/МРЭС</t>
  </si>
  <si>
    <t>48307/2024/СТВ/ЗЭС/ШРЭС</t>
  </si>
  <si>
    <t>45460/2023/СТВ/ЦЭС/МРЭС</t>
  </si>
  <si>
    <t>46749/2023/СТВ/ЦЭС/МРЭС</t>
  </si>
  <si>
    <t>47671/2023/СТВ/НЭС/ИРЭС</t>
  </si>
  <si>
    <t>45453/2023/СТВ/ЦЭС/МРЭС</t>
  </si>
  <si>
    <t>Кочубеевская 35/10</t>
  </si>
  <si>
    <t>Свистухинская 35/10</t>
  </si>
  <si>
    <t>Сенгилеевская 35/10</t>
  </si>
  <si>
    <t>Ставрополь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</si>
</sst>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3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5" spans="1:13" x14ac:dyDescent="0.25">
      <c r="A5" s="45" t="s">
        <v>5</v>
      </c>
      <c r="B5" s="45" t="s">
        <v>79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68.25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</row>
    <row r="5" spans="1:13" ht="15" customHeight="1" x14ac:dyDescent="0.25">
      <c r="A5" s="45" t="s">
        <v>5</v>
      </c>
      <c r="B5" s="45" t="s">
        <v>78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72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zoomScale="85" zoomScaleNormal="85" zoomScaleSheetLayoutView="80" workbookViewId="0">
      <pane xSplit="3" ySplit="13" topLeftCell="D35" activePane="bottomRight" state="frozen"/>
      <selection activeCell="E2" sqref="E2"/>
      <selection pane="topRight" activeCell="E2" sqref="E2"/>
      <selection pane="bottomLeft" activeCell="E2" sqref="E2"/>
      <selection pane="bottomRight" activeCell="I43" sqref="I43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3.5703125" style="2" customWidth="1"/>
    <col min="7" max="7" width="15.42578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6384" width="9.140625" style="2"/>
  </cols>
  <sheetData>
    <row r="1" spans="1:13" x14ac:dyDescent="0.3">
      <c r="A1" s="8" t="s">
        <v>50</v>
      </c>
      <c r="I1" s="4" t="s">
        <v>83</v>
      </c>
      <c r="K1" s="10"/>
    </row>
    <row r="3" spans="1:13" ht="44.25" customHeight="1" x14ac:dyDescent="0.3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3" s="18" customFormat="1" ht="46.5" customHeight="1" x14ac:dyDescent="0.25">
      <c r="A5" s="46" t="s">
        <v>54</v>
      </c>
      <c r="B5" s="47" t="s">
        <v>0</v>
      </c>
      <c r="C5" s="47" t="s">
        <v>23</v>
      </c>
      <c r="D5" s="47" t="s">
        <v>44</v>
      </c>
      <c r="E5" s="47"/>
      <c r="F5" s="47" t="s">
        <v>45</v>
      </c>
      <c r="G5" s="47"/>
      <c r="H5" s="47" t="s">
        <v>46</v>
      </c>
      <c r="I5" s="47"/>
      <c r="J5" s="47" t="s">
        <v>47</v>
      </c>
      <c r="K5" s="47"/>
    </row>
    <row r="6" spans="1:13" s="18" customFormat="1" ht="15" customHeight="1" x14ac:dyDescent="0.25">
      <c r="A6" s="46"/>
      <c r="B6" s="47"/>
      <c r="C6" s="47"/>
      <c r="D6" s="40" t="s">
        <v>48</v>
      </c>
      <c r="E6" s="40" t="s">
        <v>21</v>
      </c>
      <c r="F6" s="40" t="s">
        <v>48</v>
      </c>
      <c r="G6" s="40" t="s">
        <v>21</v>
      </c>
      <c r="H6" s="40" t="s">
        <v>48</v>
      </c>
      <c r="I6" s="40" t="s">
        <v>21</v>
      </c>
      <c r="J6" s="40" t="s">
        <v>48</v>
      </c>
      <c r="K6" s="40" t="s">
        <v>21</v>
      </c>
    </row>
    <row r="7" spans="1:13" s="18" customFormat="1" ht="15.75" x14ac:dyDescent="0.25">
      <c r="A7" s="29">
        <v>1</v>
      </c>
      <c r="B7" s="29">
        <v>2</v>
      </c>
      <c r="C7" s="29">
        <v>3</v>
      </c>
      <c r="D7" s="30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3" ht="33" customHeight="1" x14ac:dyDescent="0.3">
      <c r="A8" s="32" t="s">
        <v>81</v>
      </c>
      <c r="B8" s="32" t="s">
        <v>82</v>
      </c>
      <c r="C8" s="32" t="s">
        <v>80</v>
      </c>
      <c r="D8" s="32">
        <v>437</v>
      </c>
      <c r="E8" s="41">
        <v>18.05228</v>
      </c>
      <c r="F8" s="32">
        <v>146</v>
      </c>
      <c r="G8" s="41">
        <v>13.671799999999999</v>
      </c>
      <c r="H8" s="32">
        <v>136</v>
      </c>
      <c r="I8" s="41">
        <v>3.67455</v>
      </c>
      <c r="J8" s="32">
        <v>120</v>
      </c>
      <c r="K8" s="41">
        <v>2.9315000000000002</v>
      </c>
      <c r="M8" s="18"/>
    </row>
    <row r="9" spans="1:13" ht="12.75" customHeight="1" x14ac:dyDescent="0.3">
      <c r="A9" s="37"/>
      <c r="B9" s="37"/>
      <c r="C9" s="37"/>
      <c r="D9" s="42"/>
      <c r="E9" s="42"/>
      <c r="F9" s="42"/>
      <c r="G9" s="42"/>
      <c r="H9" s="42"/>
      <c r="I9" s="42"/>
      <c r="J9" s="42"/>
      <c r="K9" s="42"/>
    </row>
    <row r="10" spans="1:13" ht="35.25" customHeight="1" x14ac:dyDescent="0.3">
      <c r="A10" s="43" t="s">
        <v>55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2" spans="1:13" ht="94.5" x14ac:dyDescent="0.3">
      <c r="A12" s="39" t="s">
        <v>54</v>
      </c>
      <c r="B12" s="40" t="s">
        <v>0</v>
      </c>
      <c r="C12" s="40" t="s">
        <v>23</v>
      </c>
      <c r="D12" s="40" t="s">
        <v>49</v>
      </c>
      <c r="E12" s="40" t="s">
        <v>71</v>
      </c>
      <c r="F12" s="40" t="s">
        <v>72</v>
      </c>
      <c r="G12" s="40" t="s">
        <v>73</v>
      </c>
      <c r="H12" s="40" t="s">
        <v>74</v>
      </c>
      <c r="I12" s="40" t="s">
        <v>75</v>
      </c>
      <c r="J12" s="40" t="s">
        <v>76</v>
      </c>
    </row>
    <row r="13" spans="1:13" x14ac:dyDescent="0.3">
      <c r="A13" s="29">
        <v>1</v>
      </c>
      <c r="B13" s="29">
        <v>2</v>
      </c>
      <c r="C13" s="30">
        <v>3</v>
      </c>
      <c r="D13" s="30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</row>
    <row r="14" spans="1:13" ht="26.25" customHeight="1" x14ac:dyDescent="0.3">
      <c r="A14" s="32" t="s">
        <v>81</v>
      </c>
      <c r="B14" s="32" t="s">
        <v>82</v>
      </c>
      <c r="C14" s="32" t="s">
        <v>80</v>
      </c>
      <c r="D14" s="33">
        <v>1</v>
      </c>
      <c r="E14" s="34" t="s">
        <v>263</v>
      </c>
      <c r="F14" s="35">
        <v>45309</v>
      </c>
      <c r="G14" s="35">
        <v>45350</v>
      </c>
      <c r="H14" s="36">
        <v>5</v>
      </c>
      <c r="I14" s="38">
        <v>22728.75</v>
      </c>
      <c r="J14" s="36" t="s">
        <v>304</v>
      </c>
    </row>
    <row r="15" spans="1:13" ht="26.25" customHeight="1" x14ac:dyDescent="0.3">
      <c r="A15" s="32" t="s">
        <v>81</v>
      </c>
      <c r="B15" s="32" t="s">
        <v>82</v>
      </c>
      <c r="C15" s="32" t="s">
        <v>80</v>
      </c>
      <c r="D15" s="33">
        <v>2</v>
      </c>
      <c r="E15" s="34" t="s">
        <v>119</v>
      </c>
      <c r="F15" s="35">
        <v>45307</v>
      </c>
      <c r="G15" s="35">
        <v>45488</v>
      </c>
      <c r="H15" s="36">
        <v>5</v>
      </c>
      <c r="I15" s="38">
        <v>17733.330000000002</v>
      </c>
      <c r="J15" s="36" t="s">
        <v>111</v>
      </c>
    </row>
    <row r="16" spans="1:13" ht="26.25" customHeight="1" x14ac:dyDescent="0.3">
      <c r="A16" s="32" t="s">
        <v>81</v>
      </c>
      <c r="B16" s="32" t="s">
        <v>82</v>
      </c>
      <c r="C16" s="32" t="s">
        <v>80</v>
      </c>
      <c r="D16" s="33">
        <v>3</v>
      </c>
      <c r="E16" s="34" t="s">
        <v>258</v>
      </c>
      <c r="F16" s="35">
        <v>45309</v>
      </c>
      <c r="G16" s="35">
        <v>45350</v>
      </c>
      <c r="H16" s="36">
        <v>5</v>
      </c>
      <c r="I16" s="38">
        <v>22728.75</v>
      </c>
      <c r="J16" s="36" t="s">
        <v>304</v>
      </c>
    </row>
    <row r="17" spans="1:10" ht="26.25" customHeight="1" x14ac:dyDescent="0.3">
      <c r="A17" s="32" t="s">
        <v>81</v>
      </c>
      <c r="B17" s="32" t="s">
        <v>82</v>
      </c>
      <c r="C17" s="32" t="s">
        <v>80</v>
      </c>
      <c r="D17" s="33">
        <v>4</v>
      </c>
      <c r="E17" s="34" t="s">
        <v>254</v>
      </c>
      <c r="F17" s="35">
        <v>45309</v>
      </c>
      <c r="G17" s="35">
        <v>45350</v>
      </c>
      <c r="H17" s="36">
        <v>6</v>
      </c>
      <c r="I17" s="38">
        <v>22728.75</v>
      </c>
      <c r="J17" s="36" t="s">
        <v>237</v>
      </c>
    </row>
    <row r="18" spans="1:10" ht="26.25" customHeight="1" x14ac:dyDescent="0.3">
      <c r="A18" s="32" t="s">
        <v>81</v>
      </c>
      <c r="B18" s="32" t="s">
        <v>82</v>
      </c>
      <c r="C18" s="32" t="s">
        <v>80</v>
      </c>
      <c r="D18" s="33">
        <v>5</v>
      </c>
      <c r="E18" s="34" t="s">
        <v>109</v>
      </c>
      <c r="F18" s="35">
        <v>45302</v>
      </c>
      <c r="G18" s="35">
        <v>45483</v>
      </c>
      <c r="H18" s="36">
        <v>15</v>
      </c>
      <c r="I18" s="38">
        <v>404817.08</v>
      </c>
      <c r="J18" s="36" t="s">
        <v>108</v>
      </c>
    </row>
    <row r="19" spans="1:10" ht="26.25" customHeight="1" x14ac:dyDescent="0.3">
      <c r="A19" s="32" t="s">
        <v>81</v>
      </c>
      <c r="B19" s="32" t="s">
        <v>82</v>
      </c>
      <c r="C19" s="32" t="s">
        <v>80</v>
      </c>
      <c r="D19" s="33">
        <v>6</v>
      </c>
      <c r="E19" s="34" t="s">
        <v>100</v>
      </c>
      <c r="F19" s="35">
        <v>45316</v>
      </c>
      <c r="G19" s="35">
        <v>45357</v>
      </c>
      <c r="H19" s="36">
        <v>2</v>
      </c>
      <c r="I19" s="38">
        <v>7093.33</v>
      </c>
      <c r="J19" s="36" t="s">
        <v>98</v>
      </c>
    </row>
    <row r="20" spans="1:10" ht="26.25" customHeight="1" x14ac:dyDescent="0.3">
      <c r="A20" s="32" t="s">
        <v>81</v>
      </c>
      <c r="B20" s="32" t="s">
        <v>82</v>
      </c>
      <c r="C20" s="32" t="s">
        <v>80</v>
      </c>
      <c r="D20" s="33">
        <v>7</v>
      </c>
      <c r="E20" s="34" t="s">
        <v>247</v>
      </c>
      <c r="F20" s="35">
        <v>45306</v>
      </c>
      <c r="G20" s="35">
        <v>45347</v>
      </c>
      <c r="H20" s="36">
        <v>5</v>
      </c>
      <c r="I20" s="38">
        <v>17733.330000000002</v>
      </c>
      <c r="J20" s="36" t="s">
        <v>243</v>
      </c>
    </row>
    <row r="21" spans="1:10" ht="26.25" customHeight="1" x14ac:dyDescent="0.3">
      <c r="A21" s="32" t="s">
        <v>81</v>
      </c>
      <c r="B21" s="32" t="s">
        <v>82</v>
      </c>
      <c r="C21" s="32" t="s">
        <v>80</v>
      </c>
      <c r="D21" s="33">
        <v>8</v>
      </c>
      <c r="E21" s="34" t="s">
        <v>148</v>
      </c>
      <c r="F21" s="35">
        <v>45317</v>
      </c>
      <c r="G21" s="35">
        <v>45682</v>
      </c>
      <c r="H21" s="36">
        <v>200</v>
      </c>
      <c r="I21" s="38">
        <v>42790.59</v>
      </c>
      <c r="J21" s="36" t="s">
        <v>131</v>
      </c>
    </row>
    <row r="22" spans="1:10" ht="26.25" customHeight="1" x14ac:dyDescent="0.3">
      <c r="A22" s="32" t="s">
        <v>81</v>
      </c>
      <c r="B22" s="32" t="s">
        <v>82</v>
      </c>
      <c r="C22" s="32" t="s">
        <v>80</v>
      </c>
      <c r="D22" s="33">
        <v>9</v>
      </c>
      <c r="E22" s="34" t="s">
        <v>117</v>
      </c>
      <c r="F22" s="35">
        <v>45303</v>
      </c>
      <c r="G22" s="35">
        <v>45344</v>
      </c>
      <c r="H22" s="36">
        <v>15</v>
      </c>
      <c r="I22" s="38">
        <v>24274.400000000001</v>
      </c>
      <c r="J22" s="36" t="s">
        <v>113</v>
      </c>
    </row>
    <row r="23" spans="1:10" ht="26.25" customHeight="1" x14ac:dyDescent="0.3">
      <c r="A23" s="32" t="s">
        <v>81</v>
      </c>
      <c r="B23" s="32" t="s">
        <v>82</v>
      </c>
      <c r="C23" s="32" t="s">
        <v>80</v>
      </c>
      <c r="D23" s="33">
        <v>10</v>
      </c>
      <c r="E23" s="34" t="s">
        <v>185</v>
      </c>
      <c r="F23" s="35">
        <v>45321</v>
      </c>
      <c r="G23" s="35">
        <v>45362</v>
      </c>
      <c r="H23" s="36">
        <v>5</v>
      </c>
      <c r="I23" s="38">
        <v>4433.33</v>
      </c>
      <c r="J23" s="36" t="s">
        <v>177</v>
      </c>
    </row>
    <row r="24" spans="1:10" ht="26.25" customHeight="1" x14ac:dyDescent="0.3">
      <c r="A24" s="32" t="s">
        <v>81</v>
      </c>
      <c r="B24" s="32" t="s">
        <v>82</v>
      </c>
      <c r="C24" s="32" t="s">
        <v>80</v>
      </c>
      <c r="D24" s="33">
        <v>11</v>
      </c>
      <c r="E24" s="34" t="s">
        <v>236</v>
      </c>
      <c r="F24" s="35">
        <v>45318</v>
      </c>
      <c r="G24" s="35">
        <v>45682</v>
      </c>
      <c r="H24" s="36">
        <v>15</v>
      </c>
      <c r="I24" s="38">
        <v>13925.88</v>
      </c>
      <c r="J24" s="36" t="s">
        <v>232</v>
      </c>
    </row>
    <row r="25" spans="1:10" ht="26.25" customHeight="1" x14ac:dyDescent="0.3">
      <c r="A25" s="32" t="s">
        <v>81</v>
      </c>
      <c r="B25" s="32" t="s">
        <v>82</v>
      </c>
      <c r="C25" s="32" t="s">
        <v>80</v>
      </c>
      <c r="D25" s="33">
        <v>12</v>
      </c>
      <c r="E25" s="34" t="s">
        <v>153</v>
      </c>
      <c r="F25" s="35">
        <v>45320</v>
      </c>
      <c r="G25" s="35">
        <v>45501</v>
      </c>
      <c r="H25" s="36">
        <v>15</v>
      </c>
      <c r="I25" s="38">
        <v>131799.10999999999</v>
      </c>
      <c r="J25" s="36" t="s">
        <v>137</v>
      </c>
    </row>
    <row r="26" spans="1:10" ht="26.25" customHeight="1" x14ac:dyDescent="0.3">
      <c r="A26" s="32" t="s">
        <v>81</v>
      </c>
      <c r="B26" s="32" t="s">
        <v>82</v>
      </c>
      <c r="C26" s="32" t="s">
        <v>80</v>
      </c>
      <c r="D26" s="33">
        <v>13</v>
      </c>
      <c r="E26" s="34" t="s">
        <v>201</v>
      </c>
      <c r="F26" s="35">
        <v>45322</v>
      </c>
      <c r="G26" s="35">
        <v>45504</v>
      </c>
      <c r="H26" s="36">
        <v>47</v>
      </c>
      <c r="I26" s="38">
        <v>33455.86</v>
      </c>
      <c r="J26" s="36" t="s">
        <v>197</v>
      </c>
    </row>
    <row r="27" spans="1:10" ht="26.25" customHeight="1" x14ac:dyDescent="0.3">
      <c r="A27" s="32" t="s">
        <v>81</v>
      </c>
      <c r="B27" s="32" t="s">
        <v>82</v>
      </c>
      <c r="C27" s="32" t="s">
        <v>80</v>
      </c>
      <c r="D27" s="33">
        <v>14</v>
      </c>
      <c r="E27" s="34" t="s">
        <v>288</v>
      </c>
      <c r="F27" s="35">
        <v>45315</v>
      </c>
      <c r="G27" s="35">
        <v>45356</v>
      </c>
      <c r="H27" s="36">
        <v>15</v>
      </c>
      <c r="I27" s="38">
        <v>10117.92</v>
      </c>
      <c r="J27" s="36" t="s">
        <v>242</v>
      </c>
    </row>
    <row r="28" spans="1:10" ht="26.25" customHeight="1" x14ac:dyDescent="0.3">
      <c r="A28" s="32" t="s">
        <v>81</v>
      </c>
      <c r="B28" s="32" t="s">
        <v>82</v>
      </c>
      <c r="C28" s="32" t="s">
        <v>80</v>
      </c>
      <c r="D28" s="33">
        <v>15</v>
      </c>
      <c r="E28" s="34" t="s">
        <v>127</v>
      </c>
      <c r="F28" s="35">
        <v>45322</v>
      </c>
      <c r="G28" s="35">
        <v>45363</v>
      </c>
      <c r="H28" s="36">
        <v>100</v>
      </c>
      <c r="I28" s="38">
        <v>306903.17</v>
      </c>
      <c r="J28" s="36" t="s">
        <v>111</v>
      </c>
    </row>
    <row r="29" spans="1:10" ht="26.25" customHeight="1" x14ac:dyDescent="0.3">
      <c r="A29" s="32" t="s">
        <v>81</v>
      </c>
      <c r="B29" s="32" t="s">
        <v>82</v>
      </c>
      <c r="C29" s="32" t="s">
        <v>80</v>
      </c>
      <c r="D29" s="33">
        <v>16</v>
      </c>
      <c r="E29" s="34" t="s">
        <v>176</v>
      </c>
      <c r="F29" s="35">
        <v>45303</v>
      </c>
      <c r="G29" s="35">
        <v>45344</v>
      </c>
      <c r="H29" s="36">
        <v>15</v>
      </c>
      <c r="I29" s="38">
        <v>13300</v>
      </c>
      <c r="J29" s="36" t="s">
        <v>168</v>
      </c>
    </row>
    <row r="30" spans="1:10" ht="26.25" customHeight="1" x14ac:dyDescent="0.3">
      <c r="A30" s="32" t="s">
        <v>81</v>
      </c>
      <c r="B30" s="32" t="s">
        <v>82</v>
      </c>
      <c r="C30" s="32" t="s">
        <v>80</v>
      </c>
      <c r="D30" s="33">
        <v>17</v>
      </c>
      <c r="E30" s="34" t="s">
        <v>286</v>
      </c>
      <c r="F30" s="35">
        <v>45320</v>
      </c>
      <c r="G30" s="35">
        <v>45501</v>
      </c>
      <c r="H30" s="36">
        <v>12</v>
      </c>
      <c r="I30" s="38">
        <v>30176.16</v>
      </c>
      <c r="J30" s="36" t="s">
        <v>304</v>
      </c>
    </row>
    <row r="31" spans="1:10" ht="26.25" customHeight="1" x14ac:dyDescent="0.3">
      <c r="A31" s="32" t="s">
        <v>81</v>
      </c>
      <c r="B31" s="32" t="s">
        <v>82</v>
      </c>
      <c r="C31" s="32" t="s">
        <v>80</v>
      </c>
      <c r="D31" s="33">
        <v>18</v>
      </c>
      <c r="E31" s="34" t="s">
        <v>106</v>
      </c>
      <c r="F31" s="35">
        <v>45301</v>
      </c>
      <c r="G31" s="35">
        <v>45342</v>
      </c>
      <c r="H31" s="36">
        <v>12</v>
      </c>
      <c r="I31" s="38">
        <v>24274.400000000001</v>
      </c>
      <c r="J31" s="36" t="s">
        <v>103</v>
      </c>
    </row>
    <row r="32" spans="1:10" ht="26.25" customHeight="1" x14ac:dyDescent="0.3">
      <c r="A32" s="32" t="s">
        <v>81</v>
      </c>
      <c r="B32" s="32" t="s">
        <v>82</v>
      </c>
      <c r="C32" s="32" t="s">
        <v>80</v>
      </c>
      <c r="D32" s="33">
        <v>19</v>
      </c>
      <c r="E32" s="34" t="s">
        <v>250</v>
      </c>
      <c r="F32" s="35">
        <v>45306</v>
      </c>
      <c r="G32" s="35">
        <v>45347</v>
      </c>
      <c r="H32" s="36">
        <v>15</v>
      </c>
      <c r="I32" s="38">
        <v>30176.16</v>
      </c>
      <c r="J32" s="36" t="s">
        <v>303</v>
      </c>
    </row>
    <row r="33" spans="1:10" ht="26.25" customHeight="1" x14ac:dyDescent="0.3">
      <c r="A33" s="32" t="s">
        <v>81</v>
      </c>
      <c r="B33" s="32" t="s">
        <v>82</v>
      </c>
      <c r="C33" s="32" t="s">
        <v>80</v>
      </c>
      <c r="D33" s="33">
        <v>20</v>
      </c>
      <c r="E33" s="34" t="s">
        <v>285</v>
      </c>
      <c r="F33" s="35">
        <v>45320</v>
      </c>
      <c r="G33" s="35">
        <v>45440</v>
      </c>
      <c r="H33" s="36">
        <v>8</v>
      </c>
      <c r="I33" s="38">
        <v>22426.959999999999</v>
      </c>
      <c r="J33" s="36" t="s">
        <v>240</v>
      </c>
    </row>
    <row r="34" spans="1:10" ht="26.25" customHeight="1" x14ac:dyDescent="0.3">
      <c r="A34" s="32" t="s">
        <v>81</v>
      </c>
      <c r="B34" s="32" t="s">
        <v>82</v>
      </c>
      <c r="C34" s="32" t="s">
        <v>80</v>
      </c>
      <c r="D34" s="33">
        <v>21</v>
      </c>
      <c r="E34" s="34" t="s">
        <v>145</v>
      </c>
      <c r="F34" s="35">
        <v>45309</v>
      </c>
      <c r="G34" s="35">
        <v>45350</v>
      </c>
      <c r="H34" s="36">
        <v>7</v>
      </c>
      <c r="I34" s="38">
        <v>30176.16</v>
      </c>
      <c r="J34" s="36" t="s">
        <v>136</v>
      </c>
    </row>
    <row r="35" spans="1:10" ht="26.25" customHeight="1" x14ac:dyDescent="0.3">
      <c r="A35" s="32" t="s">
        <v>81</v>
      </c>
      <c r="B35" s="32" t="s">
        <v>82</v>
      </c>
      <c r="C35" s="32" t="s">
        <v>80</v>
      </c>
      <c r="D35" s="33">
        <v>22</v>
      </c>
      <c r="E35" s="34" t="s">
        <v>87</v>
      </c>
      <c r="F35" s="35">
        <v>45309</v>
      </c>
      <c r="G35" s="35">
        <v>45329</v>
      </c>
      <c r="H35" s="36">
        <v>30</v>
      </c>
      <c r="I35" s="38">
        <v>35103.61</v>
      </c>
      <c r="J35" s="36" t="s">
        <v>84</v>
      </c>
    </row>
    <row r="36" spans="1:10" ht="26.25" customHeight="1" x14ac:dyDescent="0.3">
      <c r="A36" s="32" t="s">
        <v>81</v>
      </c>
      <c r="B36" s="32" t="s">
        <v>82</v>
      </c>
      <c r="C36" s="32" t="s">
        <v>80</v>
      </c>
      <c r="D36" s="33">
        <v>23</v>
      </c>
      <c r="E36" s="34" t="s">
        <v>211</v>
      </c>
      <c r="F36" s="35">
        <v>45307</v>
      </c>
      <c r="G36" s="35">
        <v>45348</v>
      </c>
      <c r="H36" s="36">
        <v>5</v>
      </c>
      <c r="I36" s="38">
        <v>4433.33</v>
      </c>
      <c r="J36" s="36" t="s">
        <v>206</v>
      </c>
    </row>
    <row r="37" spans="1:10" ht="26.25" customHeight="1" x14ac:dyDescent="0.3">
      <c r="A37" s="32" t="s">
        <v>81</v>
      </c>
      <c r="B37" s="32" t="s">
        <v>82</v>
      </c>
      <c r="C37" s="32" t="s">
        <v>80</v>
      </c>
      <c r="D37" s="33">
        <v>24</v>
      </c>
      <c r="E37" s="34" t="s">
        <v>160</v>
      </c>
      <c r="F37" s="35">
        <v>45314</v>
      </c>
      <c r="G37" s="35">
        <v>45355</v>
      </c>
      <c r="H37" s="36">
        <v>15</v>
      </c>
      <c r="I37" s="38">
        <v>30176.16</v>
      </c>
      <c r="J37" s="36" t="s">
        <v>155</v>
      </c>
    </row>
    <row r="38" spans="1:10" ht="26.25" customHeight="1" x14ac:dyDescent="0.3">
      <c r="A38" s="32" t="s">
        <v>81</v>
      </c>
      <c r="B38" s="32" t="s">
        <v>82</v>
      </c>
      <c r="C38" s="32" t="s">
        <v>80</v>
      </c>
      <c r="D38" s="33">
        <v>25</v>
      </c>
      <c r="E38" s="34" t="s">
        <v>126</v>
      </c>
      <c r="F38" s="35">
        <v>45320</v>
      </c>
      <c r="G38" s="35">
        <v>45440</v>
      </c>
      <c r="H38" s="36">
        <v>30</v>
      </c>
      <c r="I38" s="38">
        <v>35103.61</v>
      </c>
      <c r="J38" s="36" t="s">
        <v>110</v>
      </c>
    </row>
    <row r="39" spans="1:10" ht="26.25" customHeight="1" x14ac:dyDescent="0.3">
      <c r="A39" s="32" t="s">
        <v>81</v>
      </c>
      <c r="B39" s="32" t="s">
        <v>82</v>
      </c>
      <c r="C39" s="32" t="s">
        <v>80</v>
      </c>
      <c r="D39" s="33">
        <v>26</v>
      </c>
      <c r="E39" s="34" t="s">
        <v>120</v>
      </c>
      <c r="F39" s="35">
        <v>45313</v>
      </c>
      <c r="G39" s="35">
        <v>45354</v>
      </c>
      <c r="H39" s="36">
        <v>5</v>
      </c>
      <c r="I39" s="38">
        <v>17733.330000000002</v>
      </c>
      <c r="J39" s="36" t="s">
        <v>110</v>
      </c>
    </row>
    <row r="40" spans="1:10" ht="26.25" customHeight="1" x14ac:dyDescent="0.3">
      <c r="A40" s="32" t="s">
        <v>81</v>
      </c>
      <c r="B40" s="32" t="s">
        <v>82</v>
      </c>
      <c r="C40" s="32" t="s">
        <v>80</v>
      </c>
      <c r="D40" s="33">
        <v>27</v>
      </c>
      <c r="E40" s="34" t="s">
        <v>214</v>
      </c>
      <c r="F40" s="35">
        <v>45313</v>
      </c>
      <c r="G40" s="35">
        <v>45494</v>
      </c>
      <c r="H40" s="36">
        <v>15</v>
      </c>
      <c r="I40" s="38">
        <v>84063.98</v>
      </c>
      <c r="J40" s="36" t="s">
        <v>169</v>
      </c>
    </row>
    <row r="41" spans="1:10" ht="26.25" customHeight="1" x14ac:dyDescent="0.3">
      <c r="A41" s="32" t="s">
        <v>81</v>
      </c>
      <c r="B41" s="32" t="s">
        <v>82</v>
      </c>
      <c r="C41" s="32" t="s">
        <v>80</v>
      </c>
      <c r="D41" s="33">
        <v>28</v>
      </c>
      <c r="E41" s="34" t="s">
        <v>184</v>
      </c>
      <c r="F41" s="35">
        <v>45316</v>
      </c>
      <c r="G41" s="35">
        <v>45436</v>
      </c>
      <c r="H41" s="36">
        <v>15</v>
      </c>
      <c r="I41" s="38">
        <v>35103.61</v>
      </c>
      <c r="J41" s="36" t="s">
        <v>178</v>
      </c>
    </row>
    <row r="42" spans="1:10" ht="26.25" customHeight="1" x14ac:dyDescent="0.3">
      <c r="A42" s="32" t="s">
        <v>81</v>
      </c>
      <c r="B42" s="32" t="s">
        <v>82</v>
      </c>
      <c r="C42" s="32" t="s">
        <v>80</v>
      </c>
      <c r="D42" s="33">
        <v>29</v>
      </c>
      <c r="E42" s="34" t="s">
        <v>289</v>
      </c>
      <c r="F42" s="35">
        <v>45315</v>
      </c>
      <c r="G42" s="35">
        <v>45356</v>
      </c>
      <c r="H42" s="36">
        <v>10</v>
      </c>
      <c r="I42" s="38">
        <v>7172.97</v>
      </c>
      <c r="J42" s="36" t="s">
        <v>242</v>
      </c>
    </row>
    <row r="43" spans="1:10" ht="26.25" customHeight="1" x14ac:dyDescent="0.3">
      <c r="A43" s="32" t="s">
        <v>81</v>
      </c>
      <c r="B43" s="32" t="s">
        <v>82</v>
      </c>
      <c r="C43" s="32" t="s">
        <v>80</v>
      </c>
      <c r="D43" s="33">
        <v>30</v>
      </c>
      <c r="E43" s="34" t="s">
        <v>268</v>
      </c>
      <c r="F43" s="35">
        <v>45310</v>
      </c>
      <c r="G43" s="35">
        <v>45351</v>
      </c>
      <c r="H43" s="36">
        <v>10</v>
      </c>
      <c r="I43" s="38">
        <v>22728.75</v>
      </c>
      <c r="J43" s="36" t="s">
        <v>243</v>
      </c>
    </row>
    <row r="44" spans="1:10" ht="26.25" customHeight="1" x14ac:dyDescent="0.3">
      <c r="A44" s="32" t="s">
        <v>81</v>
      </c>
      <c r="B44" s="32" t="s">
        <v>82</v>
      </c>
      <c r="C44" s="32" t="s">
        <v>80</v>
      </c>
      <c r="D44" s="33">
        <v>31</v>
      </c>
      <c r="E44" s="34" t="s">
        <v>154</v>
      </c>
      <c r="F44" s="35">
        <v>45320</v>
      </c>
      <c r="G44" s="35">
        <v>45501</v>
      </c>
      <c r="H44" s="36">
        <v>15</v>
      </c>
      <c r="I44" s="38">
        <v>75341.919999999998</v>
      </c>
      <c r="J44" s="36" t="s">
        <v>133</v>
      </c>
    </row>
    <row r="45" spans="1:10" ht="26.25" customHeight="1" x14ac:dyDescent="0.3">
      <c r="A45" s="32" t="s">
        <v>81</v>
      </c>
      <c r="B45" s="32" t="s">
        <v>82</v>
      </c>
      <c r="C45" s="32" t="s">
        <v>80</v>
      </c>
      <c r="D45" s="33">
        <v>32</v>
      </c>
      <c r="E45" s="34" t="s">
        <v>265</v>
      </c>
      <c r="F45" s="35">
        <v>45310</v>
      </c>
      <c r="G45" s="35">
        <v>45351</v>
      </c>
      <c r="H45" s="36">
        <v>10</v>
      </c>
      <c r="I45" s="38">
        <v>22728.75</v>
      </c>
      <c r="J45" s="36" t="s">
        <v>243</v>
      </c>
    </row>
    <row r="46" spans="1:10" ht="26.25" customHeight="1" x14ac:dyDescent="0.3">
      <c r="A46" s="32" t="s">
        <v>81</v>
      </c>
      <c r="B46" s="32" t="s">
        <v>82</v>
      </c>
      <c r="C46" s="32" t="s">
        <v>80</v>
      </c>
      <c r="D46" s="33">
        <v>33</v>
      </c>
      <c r="E46" s="34" t="s">
        <v>146</v>
      </c>
      <c r="F46" s="35">
        <v>45313</v>
      </c>
      <c r="G46" s="35">
        <v>45354</v>
      </c>
      <c r="H46" s="36">
        <v>7</v>
      </c>
      <c r="I46" s="38">
        <v>17952.400000000001</v>
      </c>
      <c r="J46" s="36" t="s">
        <v>132</v>
      </c>
    </row>
    <row r="47" spans="1:10" ht="26.25" customHeight="1" x14ac:dyDescent="0.3">
      <c r="A47" s="32" t="s">
        <v>81</v>
      </c>
      <c r="B47" s="32" t="s">
        <v>82</v>
      </c>
      <c r="C47" s="32" t="s">
        <v>80</v>
      </c>
      <c r="D47" s="33">
        <v>34</v>
      </c>
      <c r="E47" s="34" t="s">
        <v>209</v>
      </c>
      <c r="F47" s="35">
        <v>45306</v>
      </c>
      <c r="G47" s="35">
        <v>45426</v>
      </c>
      <c r="H47" s="36">
        <v>15</v>
      </c>
      <c r="I47" s="38">
        <v>35103.61</v>
      </c>
      <c r="J47" s="36" t="s">
        <v>202</v>
      </c>
    </row>
    <row r="48" spans="1:10" ht="26.25" customHeight="1" x14ac:dyDescent="0.3">
      <c r="A48" s="32" t="s">
        <v>81</v>
      </c>
      <c r="B48" s="32" t="s">
        <v>82</v>
      </c>
      <c r="C48" s="32" t="s">
        <v>80</v>
      </c>
      <c r="D48" s="33">
        <v>35</v>
      </c>
      <c r="E48" s="34" t="s">
        <v>183</v>
      </c>
      <c r="F48" s="35">
        <v>45316</v>
      </c>
      <c r="G48" s="35">
        <v>45357</v>
      </c>
      <c r="H48" s="36">
        <v>5</v>
      </c>
      <c r="I48" s="38">
        <v>17733.330000000002</v>
      </c>
      <c r="J48" s="36" t="s">
        <v>179</v>
      </c>
    </row>
    <row r="49" spans="1:10" ht="26.25" customHeight="1" x14ac:dyDescent="0.3">
      <c r="A49" s="32" t="s">
        <v>81</v>
      </c>
      <c r="B49" s="32" t="s">
        <v>82</v>
      </c>
      <c r="C49" s="32" t="s">
        <v>80</v>
      </c>
      <c r="D49" s="33">
        <v>36</v>
      </c>
      <c r="E49" s="34" t="s">
        <v>192</v>
      </c>
      <c r="F49" s="35">
        <v>45316</v>
      </c>
      <c r="G49" s="35">
        <v>45497</v>
      </c>
      <c r="H49" s="36">
        <v>10</v>
      </c>
      <c r="I49" s="38">
        <v>35466.67</v>
      </c>
      <c r="J49" s="36" t="s">
        <v>190</v>
      </c>
    </row>
    <row r="50" spans="1:10" ht="26.25" customHeight="1" x14ac:dyDescent="0.3">
      <c r="A50" s="32" t="s">
        <v>81</v>
      </c>
      <c r="B50" s="32" t="s">
        <v>82</v>
      </c>
      <c r="C50" s="32" t="s">
        <v>80</v>
      </c>
      <c r="D50" s="33">
        <v>37</v>
      </c>
      <c r="E50" s="34" t="s">
        <v>284</v>
      </c>
      <c r="F50" s="35">
        <v>45317</v>
      </c>
      <c r="G50" s="35">
        <v>45358</v>
      </c>
      <c r="H50" s="36">
        <v>15</v>
      </c>
      <c r="I50" s="38">
        <v>17952.400000000001</v>
      </c>
      <c r="J50" s="36" t="s">
        <v>139</v>
      </c>
    </row>
    <row r="51" spans="1:10" ht="26.25" customHeight="1" x14ac:dyDescent="0.3">
      <c r="A51" s="32" t="s">
        <v>81</v>
      </c>
      <c r="B51" s="32" t="s">
        <v>82</v>
      </c>
      <c r="C51" s="32" t="s">
        <v>80</v>
      </c>
      <c r="D51" s="33">
        <v>38</v>
      </c>
      <c r="E51" s="34" t="s">
        <v>276</v>
      </c>
      <c r="F51" s="35">
        <v>45315</v>
      </c>
      <c r="G51" s="35">
        <v>45356</v>
      </c>
      <c r="H51" s="36">
        <v>15</v>
      </c>
      <c r="I51" s="38">
        <v>30176.16</v>
      </c>
      <c r="J51" s="36" t="s">
        <v>241</v>
      </c>
    </row>
    <row r="52" spans="1:10" ht="26.25" customHeight="1" x14ac:dyDescent="0.3">
      <c r="A52" s="32" t="s">
        <v>81</v>
      </c>
      <c r="B52" s="32" t="s">
        <v>82</v>
      </c>
      <c r="C52" s="32" t="s">
        <v>80</v>
      </c>
      <c r="D52" s="33">
        <v>39</v>
      </c>
      <c r="E52" s="34" t="s">
        <v>187</v>
      </c>
      <c r="F52" s="35">
        <v>45317</v>
      </c>
      <c r="G52" s="35">
        <v>45358</v>
      </c>
      <c r="H52" s="36">
        <v>10</v>
      </c>
      <c r="I52" s="38">
        <v>30176.16</v>
      </c>
      <c r="J52" s="36" t="s">
        <v>186</v>
      </c>
    </row>
    <row r="53" spans="1:10" ht="26.25" customHeight="1" x14ac:dyDescent="0.3">
      <c r="A53" s="32" t="s">
        <v>81</v>
      </c>
      <c r="B53" s="32" t="s">
        <v>82</v>
      </c>
      <c r="C53" s="32" t="s">
        <v>80</v>
      </c>
      <c r="D53" s="33">
        <v>40</v>
      </c>
      <c r="E53" s="34" t="s">
        <v>86</v>
      </c>
      <c r="F53" s="35">
        <v>45300</v>
      </c>
      <c r="G53" s="35">
        <v>45341</v>
      </c>
      <c r="H53" s="36">
        <v>5</v>
      </c>
      <c r="I53" s="38">
        <v>17733.330000000002</v>
      </c>
      <c r="J53" s="36" t="s">
        <v>85</v>
      </c>
    </row>
    <row r="54" spans="1:10" ht="26.25" customHeight="1" x14ac:dyDescent="0.3">
      <c r="A54" s="32" t="s">
        <v>81</v>
      </c>
      <c r="B54" s="32" t="s">
        <v>82</v>
      </c>
      <c r="C54" s="32" t="s">
        <v>80</v>
      </c>
      <c r="D54" s="33">
        <v>41</v>
      </c>
      <c r="E54" s="34" t="s">
        <v>278</v>
      </c>
      <c r="F54" s="35">
        <v>45316</v>
      </c>
      <c r="G54" s="35">
        <v>45497</v>
      </c>
      <c r="H54" s="36">
        <v>15</v>
      </c>
      <c r="I54" s="38">
        <v>52759.040000000001</v>
      </c>
      <c r="J54" s="36" t="s">
        <v>139</v>
      </c>
    </row>
    <row r="55" spans="1:10" ht="26.25" customHeight="1" x14ac:dyDescent="0.3">
      <c r="A55" s="32" t="s">
        <v>81</v>
      </c>
      <c r="B55" s="32" t="s">
        <v>82</v>
      </c>
      <c r="C55" s="32" t="s">
        <v>80</v>
      </c>
      <c r="D55" s="33">
        <v>42</v>
      </c>
      <c r="E55" s="34" t="s">
        <v>217</v>
      </c>
      <c r="F55" s="35">
        <v>45322</v>
      </c>
      <c r="G55" s="35">
        <v>45442</v>
      </c>
      <c r="H55" s="36">
        <v>240</v>
      </c>
      <c r="I55" s="38">
        <v>38383.31</v>
      </c>
      <c r="J55" s="36" t="s">
        <v>205</v>
      </c>
    </row>
    <row r="56" spans="1:10" ht="26.25" customHeight="1" x14ac:dyDescent="0.3">
      <c r="A56" s="32" t="s">
        <v>81</v>
      </c>
      <c r="B56" s="32" t="s">
        <v>82</v>
      </c>
      <c r="C56" s="32" t="s">
        <v>80</v>
      </c>
      <c r="D56" s="33">
        <v>43</v>
      </c>
      <c r="E56" s="34" t="s">
        <v>96</v>
      </c>
      <c r="F56" s="35">
        <v>45317</v>
      </c>
      <c r="G56" s="35">
        <v>45358</v>
      </c>
      <c r="H56" s="36">
        <v>5</v>
      </c>
      <c r="I56" s="38">
        <v>21780.83</v>
      </c>
      <c r="J56" s="36" t="s">
        <v>90</v>
      </c>
    </row>
    <row r="57" spans="1:10" ht="26.25" customHeight="1" x14ac:dyDescent="0.3">
      <c r="A57" s="32" t="s">
        <v>81</v>
      </c>
      <c r="B57" s="32" t="s">
        <v>82</v>
      </c>
      <c r="C57" s="32" t="s">
        <v>80</v>
      </c>
      <c r="D57" s="33">
        <v>44</v>
      </c>
      <c r="E57" s="34" t="s">
        <v>193</v>
      </c>
      <c r="F57" s="35">
        <v>45316</v>
      </c>
      <c r="G57" s="35">
        <v>45497</v>
      </c>
      <c r="H57" s="36">
        <v>10</v>
      </c>
      <c r="I57" s="38">
        <v>35466.67</v>
      </c>
      <c r="J57" s="36" t="s">
        <v>190</v>
      </c>
    </row>
    <row r="58" spans="1:10" ht="26.25" customHeight="1" x14ac:dyDescent="0.3">
      <c r="A58" s="32" t="s">
        <v>81</v>
      </c>
      <c r="B58" s="32" t="s">
        <v>82</v>
      </c>
      <c r="C58" s="32" t="s">
        <v>80</v>
      </c>
      <c r="D58" s="33">
        <v>45</v>
      </c>
      <c r="E58" s="34" t="s">
        <v>262</v>
      </c>
      <c r="F58" s="35">
        <v>45309</v>
      </c>
      <c r="G58" s="35">
        <v>45350</v>
      </c>
      <c r="H58" s="36">
        <v>5</v>
      </c>
      <c r="I58" s="38">
        <v>22728.75</v>
      </c>
      <c r="J58" s="36" t="s">
        <v>304</v>
      </c>
    </row>
    <row r="59" spans="1:10" ht="26.25" customHeight="1" x14ac:dyDescent="0.3">
      <c r="A59" s="32" t="s">
        <v>81</v>
      </c>
      <c r="B59" s="32" t="s">
        <v>82</v>
      </c>
      <c r="C59" s="32" t="s">
        <v>80</v>
      </c>
      <c r="D59" s="33">
        <v>46</v>
      </c>
      <c r="E59" s="34" t="s">
        <v>290</v>
      </c>
      <c r="F59" s="35">
        <v>45322</v>
      </c>
      <c r="G59" s="35">
        <v>46051</v>
      </c>
      <c r="H59" s="36">
        <v>750</v>
      </c>
      <c r="I59" s="38">
        <v>10117.92</v>
      </c>
      <c r="J59" s="36" t="s">
        <v>301</v>
      </c>
    </row>
    <row r="60" spans="1:10" ht="26.25" customHeight="1" x14ac:dyDescent="0.3">
      <c r="A60" s="32" t="s">
        <v>81</v>
      </c>
      <c r="B60" s="32" t="s">
        <v>82</v>
      </c>
      <c r="C60" s="32" t="s">
        <v>80</v>
      </c>
      <c r="D60" s="33">
        <v>47</v>
      </c>
      <c r="E60" s="34" t="s">
        <v>291</v>
      </c>
      <c r="F60" s="35">
        <v>45322</v>
      </c>
      <c r="G60" s="35">
        <v>46051</v>
      </c>
      <c r="H60" s="36">
        <v>2490.9</v>
      </c>
      <c r="I60" s="38">
        <v>10117.92</v>
      </c>
      <c r="J60" s="36" t="s">
        <v>171</v>
      </c>
    </row>
    <row r="61" spans="1:10" ht="26.25" customHeight="1" x14ac:dyDescent="0.3">
      <c r="A61" s="32" t="s">
        <v>81</v>
      </c>
      <c r="B61" s="32" t="s">
        <v>82</v>
      </c>
      <c r="C61" s="32" t="s">
        <v>80</v>
      </c>
      <c r="D61" s="33">
        <v>48</v>
      </c>
      <c r="E61" s="34" t="s">
        <v>129</v>
      </c>
      <c r="F61" s="35">
        <v>45317</v>
      </c>
      <c r="G61" s="35">
        <v>45358</v>
      </c>
      <c r="H61" s="36">
        <v>12</v>
      </c>
      <c r="I61" s="38">
        <v>30176.16</v>
      </c>
      <c r="J61" s="36" t="s">
        <v>128</v>
      </c>
    </row>
    <row r="62" spans="1:10" ht="26.25" customHeight="1" x14ac:dyDescent="0.3">
      <c r="A62" s="32" t="s">
        <v>81</v>
      </c>
      <c r="B62" s="32" t="s">
        <v>82</v>
      </c>
      <c r="C62" s="32" t="s">
        <v>80</v>
      </c>
      <c r="D62" s="33">
        <v>49</v>
      </c>
      <c r="E62" s="34" t="s">
        <v>92</v>
      </c>
      <c r="F62" s="35">
        <v>45300</v>
      </c>
      <c r="G62" s="35">
        <v>45341</v>
      </c>
      <c r="H62" s="36">
        <v>1</v>
      </c>
      <c r="I62" s="38">
        <v>14186.67</v>
      </c>
      <c r="J62" s="36" t="s">
        <v>89</v>
      </c>
    </row>
    <row r="63" spans="1:10" ht="26.25" customHeight="1" x14ac:dyDescent="0.3">
      <c r="A63" s="32" t="s">
        <v>81</v>
      </c>
      <c r="B63" s="32" t="s">
        <v>82</v>
      </c>
      <c r="C63" s="32" t="s">
        <v>80</v>
      </c>
      <c r="D63" s="33">
        <v>50</v>
      </c>
      <c r="E63" s="34" t="s">
        <v>248</v>
      </c>
      <c r="F63" s="35">
        <v>45306</v>
      </c>
      <c r="G63" s="35">
        <v>45347</v>
      </c>
      <c r="H63" s="36">
        <v>5</v>
      </c>
      <c r="I63" s="38">
        <v>17733.330000000002</v>
      </c>
      <c r="J63" s="36" t="s">
        <v>139</v>
      </c>
    </row>
    <row r="64" spans="1:10" ht="26.25" customHeight="1" x14ac:dyDescent="0.3">
      <c r="A64" s="32" t="s">
        <v>81</v>
      </c>
      <c r="B64" s="32" t="s">
        <v>82</v>
      </c>
      <c r="C64" s="32" t="s">
        <v>80</v>
      </c>
      <c r="D64" s="33">
        <v>51</v>
      </c>
      <c r="E64" s="34" t="s">
        <v>123</v>
      </c>
      <c r="F64" s="35">
        <v>45315</v>
      </c>
      <c r="G64" s="35">
        <v>45435</v>
      </c>
      <c r="H64" s="36">
        <v>15</v>
      </c>
      <c r="I64" s="38">
        <v>28748.959999999999</v>
      </c>
      <c r="J64" s="36" t="s">
        <v>114</v>
      </c>
    </row>
    <row r="65" spans="1:10" ht="26.25" customHeight="1" x14ac:dyDescent="0.3">
      <c r="A65" s="32" t="s">
        <v>81</v>
      </c>
      <c r="B65" s="32" t="s">
        <v>82</v>
      </c>
      <c r="C65" s="32" t="s">
        <v>80</v>
      </c>
      <c r="D65" s="33">
        <v>52</v>
      </c>
      <c r="E65" s="34" t="s">
        <v>281</v>
      </c>
      <c r="F65" s="35">
        <v>45317</v>
      </c>
      <c r="G65" s="35">
        <v>45358</v>
      </c>
      <c r="H65" s="36">
        <v>8</v>
      </c>
      <c r="I65" s="38">
        <v>30176.16</v>
      </c>
      <c r="J65" s="36" t="s">
        <v>237</v>
      </c>
    </row>
    <row r="66" spans="1:10" ht="26.25" customHeight="1" x14ac:dyDescent="0.3">
      <c r="A66" s="32" t="s">
        <v>81</v>
      </c>
      <c r="B66" s="32" t="s">
        <v>82</v>
      </c>
      <c r="C66" s="32" t="s">
        <v>80</v>
      </c>
      <c r="D66" s="33">
        <v>53</v>
      </c>
      <c r="E66" s="34" t="s">
        <v>102</v>
      </c>
      <c r="F66" s="35">
        <v>45322</v>
      </c>
      <c r="G66" s="35">
        <v>45363</v>
      </c>
      <c r="H66" s="36">
        <v>5</v>
      </c>
      <c r="I66" s="38">
        <v>21780.83</v>
      </c>
      <c r="J66" s="36" t="s">
        <v>98</v>
      </c>
    </row>
    <row r="67" spans="1:10" ht="26.25" customHeight="1" x14ac:dyDescent="0.3">
      <c r="A67" s="32" t="s">
        <v>81</v>
      </c>
      <c r="B67" s="32" t="s">
        <v>82</v>
      </c>
      <c r="C67" s="32" t="s">
        <v>80</v>
      </c>
      <c r="D67" s="33">
        <v>54</v>
      </c>
      <c r="E67" s="34" t="s">
        <v>107</v>
      </c>
      <c r="F67" s="35">
        <v>45313</v>
      </c>
      <c r="G67" s="35">
        <v>45494</v>
      </c>
      <c r="H67" s="36">
        <v>150</v>
      </c>
      <c r="I67" s="38">
        <v>42790.59</v>
      </c>
      <c r="J67" s="36" t="s">
        <v>104</v>
      </c>
    </row>
    <row r="68" spans="1:10" ht="26.25" customHeight="1" x14ac:dyDescent="0.3">
      <c r="A68" s="32" t="s">
        <v>81</v>
      </c>
      <c r="B68" s="32" t="s">
        <v>82</v>
      </c>
      <c r="C68" s="32" t="s">
        <v>80</v>
      </c>
      <c r="D68" s="33">
        <v>55</v>
      </c>
      <c r="E68" s="34" t="s">
        <v>175</v>
      </c>
      <c r="F68" s="35">
        <v>45301</v>
      </c>
      <c r="G68" s="35">
        <v>45342</v>
      </c>
      <c r="H68" s="36">
        <v>8</v>
      </c>
      <c r="I68" s="38">
        <v>17952.400000000001</v>
      </c>
      <c r="J68" s="36" t="s">
        <v>167</v>
      </c>
    </row>
    <row r="69" spans="1:10" ht="26.25" customHeight="1" x14ac:dyDescent="0.3">
      <c r="A69" s="32" t="s">
        <v>81</v>
      </c>
      <c r="B69" s="32" t="s">
        <v>82</v>
      </c>
      <c r="C69" s="32" t="s">
        <v>80</v>
      </c>
      <c r="D69" s="33">
        <v>56</v>
      </c>
      <c r="E69" s="34" t="s">
        <v>264</v>
      </c>
      <c r="F69" s="35">
        <v>45309</v>
      </c>
      <c r="G69" s="35">
        <v>45350</v>
      </c>
      <c r="H69" s="36">
        <v>8</v>
      </c>
      <c r="I69" s="38">
        <v>30176.16</v>
      </c>
      <c r="J69" s="36" t="s">
        <v>237</v>
      </c>
    </row>
    <row r="70" spans="1:10" ht="26.25" customHeight="1" x14ac:dyDescent="0.3">
      <c r="A70" s="32" t="s">
        <v>81</v>
      </c>
      <c r="B70" s="32" t="s">
        <v>82</v>
      </c>
      <c r="C70" s="32" t="s">
        <v>80</v>
      </c>
      <c r="D70" s="33">
        <v>57</v>
      </c>
      <c r="E70" s="34" t="s">
        <v>216</v>
      </c>
      <c r="F70" s="35">
        <v>45316</v>
      </c>
      <c r="G70" s="35">
        <v>45436</v>
      </c>
      <c r="H70" s="36">
        <v>150</v>
      </c>
      <c r="I70" s="38">
        <v>42790.59</v>
      </c>
      <c r="J70" s="36" t="s">
        <v>168</v>
      </c>
    </row>
    <row r="71" spans="1:10" ht="26.25" customHeight="1" x14ac:dyDescent="0.3">
      <c r="A71" s="32" t="s">
        <v>81</v>
      </c>
      <c r="B71" s="32" t="s">
        <v>82</v>
      </c>
      <c r="C71" s="32" t="s">
        <v>80</v>
      </c>
      <c r="D71" s="33">
        <v>58</v>
      </c>
      <c r="E71" s="34" t="s">
        <v>164</v>
      </c>
      <c r="F71" s="35">
        <v>45322</v>
      </c>
      <c r="G71" s="35">
        <v>45363</v>
      </c>
      <c r="H71" s="36">
        <v>0</v>
      </c>
      <c r="I71" s="38">
        <v>4433.33</v>
      </c>
      <c r="J71" s="36" t="s">
        <v>163</v>
      </c>
    </row>
    <row r="72" spans="1:10" ht="26.25" customHeight="1" x14ac:dyDescent="0.3">
      <c r="A72" s="32" t="s">
        <v>81</v>
      </c>
      <c r="B72" s="32" t="s">
        <v>82</v>
      </c>
      <c r="C72" s="32" t="s">
        <v>80</v>
      </c>
      <c r="D72" s="33">
        <v>59</v>
      </c>
      <c r="E72" s="34" t="s">
        <v>227</v>
      </c>
      <c r="F72" s="35">
        <v>45313</v>
      </c>
      <c r="G72" s="35">
        <v>45494</v>
      </c>
      <c r="H72" s="36">
        <v>5</v>
      </c>
      <c r="I72" s="38">
        <v>17733.330000000002</v>
      </c>
      <c r="J72" s="36" t="s">
        <v>218</v>
      </c>
    </row>
    <row r="73" spans="1:10" ht="26.25" customHeight="1" x14ac:dyDescent="0.3">
      <c r="A73" s="32" t="s">
        <v>81</v>
      </c>
      <c r="B73" s="32" t="s">
        <v>82</v>
      </c>
      <c r="C73" s="32" t="s">
        <v>80</v>
      </c>
      <c r="D73" s="33">
        <v>60</v>
      </c>
      <c r="E73" s="34" t="s">
        <v>118</v>
      </c>
      <c r="F73" s="35">
        <v>45306</v>
      </c>
      <c r="G73" s="35">
        <v>45487</v>
      </c>
      <c r="H73" s="36">
        <v>3</v>
      </c>
      <c r="I73" s="38">
        <v>10640</v>
      </c>
      <c r="J73" s="36" t="s">
        <v>116</v>
      </c>
    </row>
    <row r="74" spans="1:10" ht="26.25" customHeight="1" x14ac:dyDescent="0.3">
      <c r="A74" s="32" t="s">
        <v>81</v>
      </c>
      <c r="B74" s="32" t="s">
        <v>82</v>
      </c>
      <c r="C74" s="32" t="s">
        <v>80</v>
      </c>
      <c r="D74" s="33">
        <v>61</v>
      </c>
      <c r="E74" s="34" t="s">
        <v>173</v>
      </c>
      <c r="F74" s="35">
        <v>45300</v>
      </c>
      <c r="G74" s="35">
        <v>45665</v>
      </c>
      <c r="H74" s="36">
        <v>650</v>
      </c>
      <c r="I74" s="38">
        <v>350116.89</v>
      </c>
      <c r="J74" s="36" t="s">
        <v>174</v>
      </c>
    </row>
    <row r="75" spans="1:10" ht="26.25" customHeight="1" x14ac:dyDescent="0.3">
      <c r="A75" s="32" t="s">
        <v>81</v>
      </c>
      <c r="B75" s="32" t="s">
        <v>82</v>
      </c>
      <c r="C75" s="32" t="s">
        <v>80</v>
      </c>
      <c r="D75" s="33">
        <v>62</v>
      </c>
      <c r="E75" s="34" t="s">
        <v>159</v>
      </c>
      <c r="F75" s="35">
        <v>45301</v>
      </c>
      <c r="G75" s="35">
        <v>45421</v>
      </c>
      <c r="H75" s="36">
        <v>60</v>
      </c>
      <c r="I75" s="38">
        <v>42790.59</v>
      </c>
      <c r="J75" s="36" t="s">
        <v>156</v>
      </c>
    </row>
    <row r="76" spans="1:10" ht="26.25" customHeight="1" x14ac:dyDescent="0.3">
      <c r="A76" s="32" t="s">
        <v>81</v>
      </c>
      <c r="B76" s="32" t="s">
        <v>82</v>
      </c>
      <c r="C76" s="32" t="s">
        <v>80</v>
      </c>
      <c r="D76" s="33">
        <v>63</v>
      </c>
      <c r="E76" s="34" t="s">
        <v>252</v>
      </c>
      <c r="F76" s="35">
        <v>45307</v>
      </c>
      <c r="G76" s="35">
        <v>45348</v>
      </c>
      <c r="H76" s="36">
        <v>5</v>
      </c>
      <c r="I76" s="38">
        <v>17733.330000000002</v>
      </c>
      <c r="J76" s="36" t="s">
        <v>304</v>
      </c>
    </row>
    <row r="77" spans="1:10" ht="26.25" customHeight="1" x14ac:dyDescent="0.3">
      <c r="A77" s="32" t="s">
        <v>81</v>
      </c>
      <c r="B77" s="32" t="s">
        <v>82</v>
      </c>
      <c r="C77" s="32" t="s">
        <v>80</v>
      </c>
      <c r="D77" s="33">
        <v>64</v>
      </c>
      <c r="E77" s="34" t="s">
        <v>230</v>
      </c>
      <c r="F77" s="35">
        <v>45316</v>
      </c>
      <c r="G77" s="35">
        <v>45357</v>
      </c>
      <c r="H77" s="36">
        <v>5</v>
      </c>
      <c r="I77" s="38">
        <v>21780.83</v>
      </c>
      <c r="J77" s="36" t="s">
        <v>221</v>
      </c>
    </row>
    <row r="78" spans="1:10" ht="26.25" customHeight="1" x14ac:dyDescent="0.3">
      <c r="A78" s="32" t="s">
        <v>81</v>
      </c>
      <c r="B78" s="32" t="s">
        <v>82</v>
      </c>
      <c r="C78" s="32" t="s">
        <v>80</v>
      </c>
      <c r="D78" s="33">
        <v>65</v>
      </c>
      <c r="E78" s="34" t="s">
        <v>267</v>
      </c>
      <c r="F78" s="35">
        <v>45310</v>
      </c>
      <c r="G78" s="35">
        <v>45351</v>
      </c>
      <c r="H78" s="36">
        <v>15</v>
      </c>
      <c r="I78" s="38">
        <v>30176.16</v>
      </c>
      <c r="J78" s="36" t="s">
        <v>239</v>
      </c>
    </row>
    <row r="79" spans="1:10" ht="26.25" customHeight="1" x14ac:dyDescent="0.3">
      <c r="A79" s="32" t="s">
        <v>81</v>
      </c>
      <c r="B79" s="32" t="s">
        <v>82</v>
      </c>
      <c r="C79" s="32" t="s">
        <v>80</v>
      </c>
      <c r="D79" s="33">
        <v>66</v>
      </c>
      <c r="E79" s="34" t="s">
        <v>182</v>
      </c>
      <c r="F79" s="35">
        <v>45303</v>
      </c>
      <c r="G79" s="35">
        <v>45423</v>
      </c>
      <c r="H79" s="36">
        <v>40</v>
      </c>
      <c r="I79" s="38">
        <v>237844.21</v>
      </c>
      <c r="J79" s="36" t="s">
        <v>179</v>
      </c>
    </row>
    <row r="80" spans="1:10" ht="26.25" customHeight="1" x14ac:dyDescent="0.3">
      <c r="A80" s="32" t="s">
        <v>81</v>
      </c>
      <c r="B80" s="32" t="s">
        <v>82</v>
      </c>
      <c r="C80" s="32" t="s">
        <v>80</v>
      </c>
      <c r="D80" s="33">
        <v>67</v>
      </c>
      <c r="E80" s="34" t="s">
        <v>259</v>
      </c>
      <c r="F80" s="35">
        <v>45309</v>
      </c>
      <c r="G80" s="35">
        <v>45350</v>
      </c>
      <c r="H80" s="36">
        <v>5</v>
      </c>
      <c r="I80" s="38">
        <v>22728.75</v>
      </c>
      <c r="J80" s="36" t="s">
        <v>304</v>
      </c>
    </row>
    <row r="81" spans="1:10" ht="26.25" customHeight="1" x14ac:dyDescent="0.3">
      <c r="A81" s="32" t="s">
        <v>81</v>
      </c>
      <c r="B81" s="32" t="s">
        <v>82</v>
      </c>
      <c r="C81" s="32" t="s">
        <v>80</v>
      </c>
      <c r="D81" s="33">
        <v>68</v>
      </c>
      <c r="E81" s="34" t="s">
        <v>277</v>
      </c>
      <c r="F81" s="35">
        <v>45315</v>
      </c>
      <c r="G81" s="35">
        <v>45356</v>
      </c>
      <c r="H81" s="36">
        <v>12</v>
      </c>
      <c r="I81" s="38">
        <v>30176.16</v>
      </c>
      <c r="J81" s="36" t="s">
        <v>304</v>
      </c>
    </row>
    <row r="82" spans="1:10" ht="26.25" customHeight="1" x14ac:dyDescent="0.3">
      <c r="A82" s="32" t="s">
        <v>81</v>
      </c>
      <c r="B82" s="32" t="s">
        <v>82</v>
      </c>
      <c r="C82" s="32" t="s">
        <v>80</v>
      </c>
      <c r="D82" s="33">
        <v>69</v>
      </c>
      <c r="E82" s="34" t="s">
        <v>212</v>
      </c>
      <c r="F82" s="35">
        <v>45307</v>
      </c>
      <c r="G82" s="35">
        <v>45488</v>
      </c>
      <c r="H82" s="36">
        <v>15</v>
      </c>
      <c r="I82" s="38">
        <v>53200</v>
      </c>
      <c r="J82" s="36" t="s">
        <v>169</v>
      </c>
    </row>
    <row r="83" spans="1:10" ht="26.25" customHeight="1" x14ac:dyDescent="0.3">
      <c r="A83" s="32" t="s">
        <v>81</v>
      </c>
      <c r="B83" s="32" t="s">
        <v>82</v>
      </c>
      <c r="C83" s="32" t="s">
        <v>80</v>
      </c>
      <c r="D83" s="33">
        <v>70</v>
      </c>
      <c r="E83" s="34" t="s">
        <v>287</v>
      </c>
      <c r="F83" s="35">
        <v>45320</v>
      </c>
      <c r="G83" s="35">
        <v>45361</v>
      </c>
      <c r="H83" s="36">
        <v>7</v>
      </c>
      <c r="I83" s="38">
        <v>22728.75</v>
      </c>
      <c r="J83" s="36" t="s">
        <v>238</v>
      </c>
    </row>
    <row r="84" spans="1:10" ht="26.25" customHeight="1" x14ac:dyDescent="0.3">
      <c r="A84" s="32" t="s">
        <v>81</v>
      </c>
      <c r="B84" s="32" t="s">
        <v>82</v>
      </c>
      <c r="C84" s="32" t="s">
        <v>80</v>
      </c>
      <c r="D84" s="33">
        <v>71</v>
      </c>
      <c r="E84" s="34" t="s">
        <v>210</v>
      </c>
      <c r="F84" s="35">
        <v>45306</v>
      </c>
      <c r="G84" s="35">
        <v>45347</v>
      </c>
      <c r="H84" s="36">
        <v>15</v>
      </c>
      <c r="I84" s="38">
        <v>22728.75</v>
      </c>
      <c r="J84" s="36" t="s">
        <v>206</v>
      </c>
    </row>
    <row r="85" spans="1:10" ht="26.25" customHeight="1" x14ac:dyDescent="0.3">
      <c r="A85" s="32" t="s">
        <v>81</v>
      </c>
      <c r="B85" s="32" t="s">
        <v>82</v>
      </c>
      <c r="C85" s="32" t="s">
        <v>80</v>
      </c>
      <c r="D85" s="33">
        <v>72</v>
      </c>
      <c r="E85" s="34" t="s">
        <v>249</v>
      </c>
      <c r="F85" s="35">
        <v>45306</v>
      </c>
      <c r="G85" s="35">
        <v>45347</v>
      </c>
      <c r="H85" s="36">
        <v>15</v>
      </c>
      <c r="I85" s="38">
        <v>24274.400000000001</v>
      </c>
      <c r="J85" s="36" t="s">
        <v>139</v>
      </c>
    </row>
    <row r="86" spans="1:10" ht="26.25" customHeight="1" x14ac:dyDescent="0.3">
      <c r="A86" s="32" t="s">
        <v>81</v>
      </c>
      <c r="B86" s="32" t="s">
        <v>82</v>
      </c>
      <c r="C86" s="32" t="s">
        <v>80</v>
      </c>
      <c r="D86" s="33">
        <v>73</v>
      </c>
      <c r="E86" s="34" t="s">
        <v>152</v>
      </c>
      <c r="F86" s="35">
        <v>45320</v>
      </c>
      <c r="G86" s="35">
        <v>45361</v>
      </c>
      <c r="H86" s="36">
        <v>15</v>
      </c>
      <c r="I86" s="38">
        <v>30176.16</v>
      </c>
      <c r="J86" s="36" t="s">
        <v>133</v>
      </c>
    </row>
    <row r="87" spans="1:10" ht="26.25" customHeight="1" x14ac:dyDescent="0.3">
      <c r="A87" s="32" t="s">
        <v>81</v>
      </c>
      <c r="B87" s="32" t="s">
        <v>82</v>
      </c>
      <c r="C87" s="32" t="s">
        <v>80</v>
      </c>
      <c r="D87" s="33">
        <v>74</v>
      </c>
      <c r="E87" s="34" t="s">
        <v>245</v>
      </c>
      <c r="F87" s="35">
        <v>45303</v>
      </c>
      <c r="G87" s="35">
        <v>45423</v>
      </c>
      <c r="H87" s="36">
        <v>25</v>
      </c>
      <c r="I87" s="38">
        <v>28748.959999999999</v>
      </c>
      <c r="J87" s="36" t="s">
        <v>139</v>
      </c>
    </row>
    <row r="88" spans="1:10" ht="26.25" customHeight="1" x14ac:dyDescent="0.3">
      <c r="A88" s="32" t="s">
        <v>81</v>
      </c>
      <c r="B88" s="32" t="s">
        <v>82</v>
      </c>
      <c r="C88" s="32" t="s">
        <v>80</v>
      </c>
      <c r="D88" s="33">
        <v>75</v>
      </c>
      <c r="E88" s="34" t="s">
        <v>269</v>
      </c>
      <c r="F88" s="35">
        <v>45313</v>
      </c>
      <c r="G88" s="35">
        <v>45354</v>
      </c>
      <c r="H88" s="36">
        <v>5</v>
      </c>
      <c r="I88" s="38">
        <v>21780.83</v>
      </c>
      <c r="J88" s="36" t="s">
        <v>304</v>
      </c>
    </row>
    <row r="89" spans="1:10" ht="26.25" customHeight="1" x14ac:dyDescent="0.3">
      <c r="A89" s="32" t="s">
        <v>81</v>
      </c>
      <c r="B89" s="32" t="s">
        <v>82</v>
      </c>
      <c r="C89" s="32" t="s">
        <v>80</v>
      </c>
      <c r="D89" s="33">
        <v>76</v>
      </c>
      <c r="E89" s="34" t="s">
        <v>256</v>
      </c>
      <c r="F89" s="35">
        <v>45309</v>
      </c>
      <c r="G89" s="35">
        <v>45429</v>
      </c>
      <c r="H89" s="36">
        <v>80</v>
      </c>
      <c r="I89" s="38">
        <v>42790.59</v>
      </c>
      <c r="J89" s="36" t="s">
        <v>237</v>
      </c>
    </row>
    <row r="90" spans="1:10" ht="26.25" customHeight="1" x14ac:dyDescent="0.3">
      <c r="A90" s="32" t="s">
        <v>81</v>
      </c>
      <c r="B90" s="32" t="s">
        <v>82</v>
      </c>
      <c r="C90" s="32" t="s">
        <v>80</v>
      </c>
      <c r="D90" s="33">
        <v>77</v>
      </c>
      <c r="E90" s="34" t="s">
        <v>272</v>
      </c>
      <c r="F90" s="35">
        <v>45314</v>
      </c>
      <c r="G90" s="35">
        <v>45355</v>
      </c>
      <c r="H90" s="36">
        <v>8</v>
      </c>
      <c r="I90" s="38">
        <v>30176.16</v>
      </c>
      <c r="J90" s="36" t="s">
        <v>237</v>
      </c>
    </row>
    <row r="91" spans="1:10" ht="26.25" customHeight="1" x14ac:dyDescent="0.3">
      <c r="A91" s="32" t="s">
        <v>81</v>
      </c>
      <c r="B91" s="32" t="s">
        <v>82</v>
      </c>
      <c r="C91" s="32" t="s">
        <v>80</v>
      </c>
      <c r="D91" s="33">
        <v>78</v>
      </c>
      <c r="E91" s="34" t="s">
        <v>142</v>
      </c>
      <c r="F91" s="35">
        <v>45300</v>
      </c>
      <c r="G91" s="35">
        <v>45341</v>
      </c>
      <c r="H91" s="36">
        <v>10</v>
      </c>
      <c r="I91" s="38">
        <v>24274.400000000001</v>
      </c>
      <c r="J91" s="36" t="s">
        <v>135</v>
      </c>
    </row>
    <row r="92" spans="1:10" ht="26.25" customHeight="1" x14ac:dyDescent="0.3">
      <c r="A92" s="32" t="s">
        <v>81</v>
      </c>
      <c r="B92" s="32" t="s">
        <v>82</v>
      </c>
      <c r="C92" s="32" t="s">
        <v>80</v>
      </c>
      <c r="D92" s="33">
        <v>79</v>
      </c>
      <c r="E92" s="34" t="s">
        <v>88</v>
      </c>
      <c r="F92" s="35">
        <v>45310</v>
      </c>
      <c r="G92" s="35">
        <v>45491</v>
      </c>
      <c r="H92" s="36">
        <v>12</v>
      </c>
      <c r="I92" s="38">
        <v>24274.400000000001</v>
      </c>
      <c r="J92" s="36" t="s">
        <v>84</v>
      </c>
    </row>
    <row r="93" spans="1:10" ht="26.25" customHeight="1" x14ac:dyDescent="0.3">
      <c r="A93" s="32" t="s">
        <v>81</v>
      </c>
      <c r="B93" s="32" t="s">
        <v>82</v>
      </c>
      <c r="C93" s="32" t="s">
        <v>80</v>
      </c>
      <c r="D93" s="33">
        <v>80</v>
      </c>
      <c r="E93" s="34" t="s">
        <v>125</v>
      </c>
      <c r="F93" s="35">
        <v>45320</v>
      </c>
      <c r="G93" s="35">
        <v>45361</v>
      </c>
      <c r="H93" s="36">
        <v>7.5</v>
      </c>
      <c r="I93" s="38">
        <v>30176.16</v>
      </c>
      <c r="J93" s="36" t="s">
        <v>111</v>
      </c>
    </row>
    <row r="94" spans="1:10" ht="26.25" customHeight="1" x14ac:dyDescent="0.3">
      <c r="A94" s="32" t="s">
        <v>81</v>
      </c>
      <c r="B94" s="32" t="s">
        <v>82</v>
      </c>
      <c r="C94" s="32" t="s">
        <v>80</v>
      </c>
      <c r="D94" s="33">
        <v>81</v>
      </c>
      <c r="E94" s="34" t="s">
        <v>150</v>
      </c>
      <c r="F94" s="35">
        <v>45320</v>
      </c>
      <c r="G94" s="35">
        <v>45501</v>
      </c>
      <c r="H94" s="36">
        <v>15</v>
      </c>
      <c r="I94" s="38">
        <v>165673.43</v>
      </c>
      <c r="J94" s="36" t="s">
        <v>140</v>
      </c>
    </row>
    <row r="95" spans="1:10" ht="26.25" customHeight="1" x14ac:dyDescent="0.3">
      <c r="A95" s="32" t="s">
        <v>81</v>
      </c>
      <c r="B95" s="32" t="s">
        <v>82</v>
      </c>
      <c r="C95" s="32" t="s">
        <v>80</v>
      </c>
      <c r="D95" s="33">
        <v>82</v>
      </c>
      <c r="E95" s="34" t="s">
        <v>101</v>
      </c>
      <c r="F95" s="35">
        <v>45322</v>
      </c>
      <c r="G95" s="35">
        <v>45363</v>
      </c>
      <c r="H95" s="36">
        <v>5</v>
      </c>
      <c r="I95" s="38">
        <v>21780.83</v>
      </c>
      <c r="J95" s="36" t="s">
        <v>98</v>
      </c>
    </row>
    <row r="96" spans="1:10" ht="26.25" customHeight="1" x14ac:dyDescent="0.3">
      <c r="A96" s="32" t="s">
        <v>81</v>
      </c>
      <c r="B96" s="32" t="s">
        <v>82</v>
      </c>
      <c r="C96" s="32" t="s">
        <v>80</v>
      </c>
      <c r="D96" s="33">
        <v>83</v>
      </c>
      <c r="E96" s="34" t="s">
        <v>94</v>
      </c>
      <c r="F96" s="35">
        <v>45302</v>
      </c>
      <c r="G96" s="35">
        <v>45343</v>
      </c>
      <c r="H96" s="36">
        <v>7</v>
      </c>
      <c r="I96" s="38">
        <v>17952.400000000001</v>
      </c>
      <c r="J96" s="36" t="s">
        <v>91</v>
      </c>
    </row>
    <row r="97" spans="1:10" ht="26.25" customHeight="1" x14ac:dyDescent="0.3">
      <c r="A97" s="32" t="s">
        <v>81</v>
      </c>
      <c r="B97" s="32" t="s">
        <v>82</v>
      </c>
      <c r="C97" s="32" t="s">
        <v>80</v>
      </c>
      <c r="D97" s="33">
        <v>84</v>
      </c>
      <c r="E97" s="34" t="s">
        <v>280</v>
      </c>
      <c r="F97" s="35">
        <v>45316</v>
      </c>
      <c r="G97" s="35">
        <v>45357</v>
      </c>
      <c r="H97" s="36">
        <v>2</v>
      </c>
      <c r="I97" s="38">
        <v>8712.33</v>
      </c>
      <c r="J97" s="36" t="s">
        <v>237</v>
      </c>
    </row>
    <row r="98" spans="1:10" ht="26.25" customHeight="1" x14ac:dyDescent="0.3">
      <c r="A98" s="32" t="s">
        <v>81</v>
      </c>
      <c r="B98" s="32" t="s">
        <v>82</v>
      </c>
      <c r="C98" s="32" t="s">
        <v>80</v>
      </c>
      <c r="D98" s="33">
        <v>85</v>
      </c>
      <c r="E98" s="34" t="s">
        <v>213</v>
      </c>
      <c r="F98" s="35">
        <v>45313</v>
      </c>
      <c r="G98" s="35">
        <v>45494</v>
      </c>
      <c r="H98" s="36">
        <v>0</v>
      </c>
      <c r="I98" s="38">
        <v>17733.330000000002</v>
      </c>
      <c r="J98" s="36" t="s">
        <v>168</v>
      </c>
    </row>
    <row r="99" spans="1:10" ht="26.25" customHeight="1" x14ac:dyDescent="0.3">
      <c r="A99" s="32" t="s">
        <v>81</v>
      </c>
      <c r="B99" s="32" t="s">
        <v>82</v>
      </c>
      <c r="C99" s="32" t="s">
        <v>80</v>
      </c>
      <c r="D99" s="33">
        <v>86</v>
      </c>
      <c r="E99" s="34" t="s">
        <v>147</v>
      </c>
      <c r="F99" s="35">
        <v>45313</v>
      </c>
      <c r="G99" s="35">
        <v>45354</v>
      </c>
      <c r="H99" s="36">
        <v>14</v>
      </c>
      <c r="I99" s="38">
        <v>30176.16</v>
      </c>
      <c r="J99" s="36" t="s">
        <v>131</v>
      </c>
    </row>
    <row r="100" spans="1:10" ht="26.25" customHeight="1" x14ac:dyDescent="0.3">
      <c r="A100" s="32" t="s">
        <v>81</v>
      </c>
      <c r="B100" s="32" t="s">
        <v>82</v>
      </c>
      <c r="C100" s="32" t="s">
        <v>80</v>
      </c>
      <c r="D100" s="33">
        <v>87</v>
      </c>
      <c r="E100" s="34" t="s">
        <v>196</v>
      </c>
      <c r="F100" s="35">
        <v>45310</v>
      </c>
      <c r="G100" s="35">
        <v>45351</v>
      </c>
      <c r="H100" s="36">
        <v>15</v>
      </c>
      <c r="I100" s="38">
        <v>30176.16</v>
      </c>
      <c r="J100" s="36" t="s">
        <v>195</v>
      </c>
    </row>
    <row r="101" spans="1:10" ht="26.25" customHeight="1" x14ac:dyDescent="0.3">
      <c r="A101" s="32" t="s">
        <v>81</v>
      </c>
      <c r="B101" s="32" t="s">
        <v>82</v>
      </c>
      <c r="C101" s="32" t="s">
        <v>80</v>
      </c>
      <c r="D101" s="33">
        <v>88</v>
      </c>
      <c r="E101" s="34" t="s">
        <v>271</v>
      </c>
      <c r="F101" s="35">
        <v>45313</v>
      </c>
      <c r="G101" s="35">
        <v>45354</v>
      </c>
      <c r="H101" s="36">
        <v>5</v>
      </c>
      <c r="I101" s="38">
        <v>21780.83</v>
      </c>
      <c r="J101" s="36" t="s">
        <v>304</v>
      </c>
    </row>
    <row r="102" spans="1:10" ht="26.25" customHeight="1" x14ac:dyDescent="0.3">
      <c r="A102" s="32" t="s">
        <v>81</v>
      </c>
      <c r="B102" s="32" t="s">
        <v>82</v>
      </c>
      <c r="C102" s="32" t="s">
        <v>80</v>
      </c>
      <c r="D102" s="33">
        <v>89</v>
      </c>
      <c r="E102" s="34" t="s">
        <v>231</v>
      </c>
      <c r="F102" s="35">
        <v>45320</v>
      </c>
      <c r="G102" s="35">
        <v>45361</v>
      </c>
      <c r="H102" s="36">
        <v>5</v>
      </c>
      <c r="I102" s="38">
        <v>21780.83</v>
      </c>
      <c r="J102" s="36" t="s">
        <v>218</v>
      </c>
    </row>
    <row r="103" spans="1:10" ht="26.25" customHeight="1" x14ac:dyDescent="0.3">
      <c r="A103" s="32" t="s">
        <v>81</v>
      </c>
      <c r="B103" s="32" t="s">
        <v>82</v>
      </c>
      <c r="C103" s="32" t="s">
        <v>80</v>
      </c>
      <c r="D103" s="33">
        <v>90</v>
      </c>
      <c r="E103" s="34" t="s">
        <v>122</v>
      </c>
      <c r="F103" s="35">
        <v>45315</v>
      </c>
      <c r="G103" s="35">
        <v>45356</v>
      </c>
      <c r="H103" s="36">
        <v>8</v>
      </c>
      <c r="I103" s="38">
        <v>7427.13</v>
      </c>
      <c r="J103" s="36" t="s">
        <v>112</v>
      </c>
    </row>
    <row r="104" spans="1:10" ht="26.25" customHeight="1" x14ac:dyDescent="0.3">
      <c r="A104" s="32" t="s">
        <v>81</v>
      </c>
      <c r="B104" s="32" t="s">
        <v>82</v>
      </c>
      <c r="C104" s="32" t="s">
        <v>80</v>
      </c>
      <c r="D104" s="33">
        <v>91</v>
      </c>
      <c r="E104" s="34" t="s">
        <v>95</v>
      </c>
      <c r="F104" s="35">
        <v>45315</v>
      </c>
      <c r="G104" s="35">
        <v>45356</v>
      </c>
      <c r="H104" s="36">
        <v>5</v>
      </c>
      <c r="I104" s="38">
        <v>21780.83</v>
      </c>
      <c r="J104" s="36" t="s">
        <v>91</v>
      </c>
    </row>
    <row r="105" spans="1:10" ht="26.25" customHeight="1" x14ac:dyDescent="0.3">
      <c r="A105" s="32" t="s">
        <v>81</v>
      </c>
      <c r="B105" s="32" t="s">
        <v>82</v>
      </c>
      <c r="C105" s="32" t="s">
        <v>80</v>
      </c>
      <c r="D105" s="33">
        <v>92</v>
      </c>
      <c r="E105" s="34" t="s">
        <v>208</v>
      </c>
      <c r="F105" s="35">
        <v>45303</v>
      </c>
      <c r="G105" s="35">
        <v>45484</v>
      </c>
      <c r="H105" s="36">
        <v>15</v>
      </c>
      <c r="I105" s="38">
        <v>24274.400000000001</v>
      </c>
      <c r="J105" s="36" t="s">
        <v>204</v>
      </c>
    </row>
    <row r="106" spans="1:10" ht="26.25" customHeight="1" x14ac:dyDescent="0.3">
      <c r="A106" s="32" t="s">
        <v>81</v>
      </c>
      <c r="B106" s="32" t="s">
        <v>82</v>
      </c>
      <c r="C106" s="32" t="s">
        <v>80</v>
      </c>
      <c r="D106" s="33">
        <v>93</v>
      </c>
      <c r="E106" s="34" t="s">
        <v>292</v>
      </c>
      <c r="F106" s="35">
        <v>45322</v>
      </c>
      <c r="G106" s="35">
        <v>46051</v>
      </c>
      <c r="H106" s="36">
        <v>317</v>
      </c>
      <c r="I106" s="38">
        <v>10117.92</v>
      </c>
      <c r="J106" s="36" t="s">
        <v>170</v>
      </c>
    </row>
    <row r="107" spans="1:10" ht="26.25" customHeight="1" x14ac:dyDescent="0.3">
      <c r="A107" s="32" t="s">
        <v>81</v>
      </c>
      <c r="B107" s="32" t="s">
        <v>82</v>
      </c>
      <c r="C107" s="32" t="s">
        <v>80</v>
      </c>
      <c r="D107" s="33">
        <v>94</v>
      </c>
      <c r="E107" s="34" t="s">
        <v>293</v>
      </c>
      <c r="F107" s="35">
        <v>45322</v>
      </c>
      <c r="G107" s="35">
        <v>46051</v>
      </c>
      <c r="H107" s="36">
        <v>858</v>
      </c>
      <c r="I107" s="38">
        <v>10117.92</v>
      </c>
      <c r="J107" s="36" t="s">
        <v>170</v>
      </c>
    </row>
    <row r="108" spans="1:10" ht="26.25" customHeight="1" x14ac:dyDescent="0.3">
      <c r="A108" s="32" t="s">
        <v>81</v>
      </c>
      <c r="B108" s="32" t="s">
        <v>82</v>
      </c>
      <c r="C108" s="32" t="s">
        <v>80</v>
      </c>
      <c r="D108" s="33">
        <v>95</v>
      </c>
      <c r="E108" s="34" t="s">
        <v>294</v>
      </c>
      <c r="F108" s="35">
        <v>45322</v>
      </c>
      <c r="G108" s="35">
        <v>46051</v>
      </c>
      <c r="H108" s="36">
        <v>494</v>
      </c>
      <c r="I108" s="38">
        <v>10117.92</v>
      </c>
      <c r="J108" s="36" t="s">
        <v>170</v>
      </c>
    </row>
    <row r="109" spans="1:10" ht="26.25" customHeight="1" x14ac:dyDescent="0.3">
      <c r="A109" s="32" t="s">
        <v>81</v>
      </c>
      <c r="B109" s="32" t="s">
        <v>82</v>
      </c>
      <c r="C109" s="32" t="s">
        <v>80</v>
      </c>
      <c r="D109" s="33">
        <v>96</v>
      </c>
      <c r="E109" s="34" t="s">
        <v>295</v>
      </c>
      <c r="F109" s="35">
        <v>45322</v>
      </c>
      <c r="G109" s="35">
        <v>46051</v>
      </c>
      <c r="H109" s="36">
        <v>427</v>
      </c>
      <c r="I109" s="38">
        <v>10117.92</v>
      </c>
      <c r="J109" s="36" t="s">
        <v>170</v>
      </c>
    </row>
    <row r="110" spans="1:10" ht="26.25" customHeight="1" x14ac:dyDescent="0.3">
      <c r="A110" s="32" t="s">
        <v>81</v>
      </c>
      <c r="B110" s="32" t="s">
        <v>82</v>
      </c>
      <c r="C110" s="32" t="s">
        <v>80</v>
      </c>
      <c r="D110" s="33">
        <v>97</v>
      </c>
      <c r="E110" s="34" t="s">
        <v>151</v>
      </c>
      <c r="F110" s="35">
        <v>45320</v>
      </c>
      <c r="G110" s="35">
        <v>45361</v>
      </c>
      <c r="H110" s="36">
        <v>15</v>
      </c>
      <c r="I110" s="38">
        <v>30176.16</v>
      </c>
      <c r="J110" s="36" t="s">
        <v>138</v>
      </c>
    </row>
    <row r="111" spans="1:10" ht="26.25" customHeight="1" x14ac:dyDescent="0.3">
      <c r="A111" s="32" t="s">
        <v>81</v>
      </c>
      <c r="B111" s="32" t="s">
        <v>82</v>
      </c>
      <c r="C111" s="32" t="s">
        <v>80</v>
      </c>
      <c r="D111" s="33">
        <v>98</v>
      </c>
      <c r="E111" s="34" t="s">
        <v>161</v>
      </c>
      <c r="F111" s="35">
        <v>45321</v>
      </c>
      <c r="G111" s="35">
        <v>45502</v>
      </c>
      <c r="H111" s="36">
        <v>7.5</v>
      </c>
      <c r="I111" s="38">
        <v>97924.800000000003</v>
      </c>
      <c r="J111" s="36" t="s">
        <v>157</v>
      </c>
    </row>
    <row r="112" spans="1:10" ht="26.25" customHeight="1" x14ac:dyDescent="0.3">
      <c r="A112" s="32" t="s">
        <v>81</v>
      </c>
      <c r="B112" s="32" t="s">
        <v>82</v>
      </c>
      <c r="C112" s="32" t="s">
        <v>80</v>
      </c>
      <c r="D112" s="33">
        <v>99</v>
      </c>
      <c r="E112" s="34" t="s">
        <v>224</v>
      </c>
      <c r="F112" s="35">
        <v>45302</v>
      </c>
      <c r="G112" s="35">
        <v>45483</v>
      </c>
      <c r="H112" s="36">
        <v>15</v>
      </c>
      <c r="I112" s="38">
        <v>88334.66</v>
      </c>
      <c r="J112" s="36" t="s">
        <v>218</v>
      </c>
    </row>
    <row r="113" spans="1:10" ht="26.25" customHeight="1" x14ac:dyDescent="0.3">
      <c r="A113" s="32" t="s">
        <v>81</v>
      </c>
      <c r="B113" s="32" t="s">
        <v>82</v>
      </c>
      <c r="C113" s="32" t="s">
        <v>80</v>
      </c>
      <c r="D113" s="33">
        <v>100</v>
      </c>
      <c r="E113" s="34" t="s">
        <v>93</v>
      </c>
      <c r="F113" s="35">
        <v>45301</v>
      </c>
      <c r="G113" s="35">
        <v>45342</v>
      </c>
      <c r="H113" s="36">
        <v>2</v>
      </c>
      <c r="I113" s="38">
        <v>24274.400000000001</v>
      </c>
      <c r="J113" s="36" t="s">
        <v>90</v>
      </c>
    </row>
    <row r="114" spans="1:10" ht="26.25" customHeight="1" x14ac:dyDescent="0.3">
      <c r="A114" s="32" t="s">
        <v>81</v>
      </c>
      <c r="B114" s="32" t="s">
        <v>82</v>
      </c>
      <c r="C114" s="32" t="s">
        <v>80</v>
      </c>
      <c r="D114" s="33">
        <v>101</v>
      </c>
      <c r="E114" s="34" t="s">
        <v>233</v>
      </c>
      <c r="F114" s="35">
        <v>45307</v>
      </c>
      <c r="G114" s="35">
        <v>45488</v>
      </c>
      <c r="H114" s="36">
        <v>8</v>
      </c>
      <c r="I114" s="38">
        <v>54373.07</v>
      </c>
      <c r="J114" s="36" t="s">
        <v>199</v>
      </c>
    </row>
    <row r="115" spans="1:10" ht="26.25" customHeight="1" x14ac:dyDescent="0.3">
      <c r="A115" s="32" t="s">
        <v>81</v>
      </c>
      <c r="B115" s="32" t="s">
        <v>82</v>
      </c>
      <c r="C115" s="32" t="s">
        <v>80</v>
      </c>
      <c r="D115" s="33">
        <v>102</v>
      </c>
      <c r="E115" s="34" t="s">
        <v>222</v>
      </c>
      <c r="F115" s="35">
        <v>45302</v>
      </c>
      <c r="G115" s="35">
        <v>45422</v>
      </c>
      <c r="H115" s="36">
        <v>10</v>
      </c>
      <c r="I115" s="38">
        <v>28748.959999999999</v>
      </c>
      <c r="J115" s="36" t="s">
        <v>220</v>
      </c>
    </row>
    <row r="116" spans="1:10" ht="26.25" customHeight="1" x14ac:dyDescent="0.3">
      <c r="A116" s="32" t="s">
        <v>81</v>
      </c>
      <c r="B116" s="32" t="s">
        <v>82</v>
      </c>
      <c r="C116" s="32" t="s">
        <v>80</v>
      </c>
      <c r="D116" s="33">
        <v>103</v>
      </c>
      <c r="E116" s="34" t="s">
        <v>283</v>
      </c>
      <c r="F116" s="35">
        <v>45317</v>
      </c>
      <c r="G116" s="35">
        <v>45358</v>
      </c>
      <c r="H116" s="36">
        <v>5</v>
      </c>
      <c r="I116" s="38">
        <v>21780.83</v>
      </c>
      <c r="J116" s="36" t="s">
        <v>241</v>
      </c>
    </row>
    <row r="117" spans="1:10" ht="26.25" customHeight="1" x14ac:dyDescent="0.3">
      <c r="A117" s="32" t="s">
        <v>81</v>
      </c>
      <c r="B117" s="32" t="s">
        <v>82</v>
      </c>
      <c r="C117" s="32" t="s">
        <v>80</v>
      </c>
      <c r="D117" s="33">
        <v>104</v>
      </c>
      <c r="E117" s="34" t="s">
        <v>191</v>
      </c>
      <c r="F117" s="35">
        <v>45313</v>
      </c>
      <c r="G117" s="35">
        <v>45678</v>
      </c>
      <c r="H117" s="36">
        <v>420</v>
      </c>
      <c r="I117" s="38">
        <v>42790.59</v>
      </c>
      <c r="J117" s="36" t="s">
        <v>189</v>
      </c>
    </row>
    <row r="118" spans="1:10" ht="26.25" customHeight="1" x14ac:dyDescent="0.3">
      <c r="A118" s="32" t="s">
        <v>81</v>
      </c>
      <c r="B118" s="32" t="s">
        <v>82</v>
      </c>
      <c r="C118" s="32" t="s">
        <v>80</v>
      </c>
      <c r="D118" s="33">
        <v>105</v>
      </c>
      <c r="E118" s="34" t="s">
        <v>226</v>
      </c>
      <c r="F118" s="35">
        <v>45308</v>
      </c>
      <c r="G118" s="35">
        <v>45349</v>
      </c>
      <c r="H118" s="36">
        <v>15</v>
      </c>
      <c r="I118" s="38">
        <v>24274.400000000001</v>
      </c>
      <c r="J118" s="36" t="s">
        <v>218</v>
      </c>
    </row>
    <row r="119" spans="1:10" ht="26.25" customHeight="1" x14ac:dyDescent="0.3">
      <c r="A119" s="32" t="s">
        <v>81</v>
      </c>
      <c r="B119" s="32" t="s">
        <v>82</v>
      </c>
      <c r="C119" s="32" t="s">
        <v>80</v>
      </c>
      <c r="D119" s="33">
        <v>106</v>
      </c>
      <c r="E119" s="34" t="s">
        <v>266</v>
      </c>
      <c r="F119" s="35">
        <v>45310</v>
      </c>
      <c r="G119" s="35">
        <v>45491</v>
      </c>
      <c r="H119" s="36">
        <v>5</v>
      </c>
      <c r="I119" s="38">
        <v>21780.83</v>
      </c>
      <c r="J119" s="36" t="s">
        <v>304</v>
      </c>
    </row>
    <row r="120" spans="1:10" ht="26.25" customHeight="1" x14ac:dyDescent="0.3">
      <c r="A120" s="32" t="s">
        <v>81</v>
      </c>
      <c r="B120" s="32" t="s">
        <v>82</v>
      </c>
      <c r="C120" s="32" t="s">
        <v>80</v>
      </c>
      <c r="D120" s="33">
        <v>107</v>
      </c>
      <c r="E120" s="34" t="s">
        <v>253</v>
      </c>
      <c r="F120" s="35">
        <v>45308</v>
      </c>
      <c r="G120" s="35">
        <v>45349</v>
      </c>
      <c r="H120" s="36">
        <v>3</v>
      </c>
      <c r="I120" s="38">
        <v>10640</v>
      </c>
      <c r="J120" s="36" t="s">
        <v>239</v>
      </c>
    </row>
    <row r="121" spans="1:10" ht="26.25" customHeight="1" x14ac:dyDescent="0.3">
      <c r="A121" s="32" t="s">
        <v>81</v>
      </c>
      <c r="B121" s="32" t="s">
        <v>82</v>
      </c>
      <c r="C121" s="32" t="s">
        <v>80</v>
      </c>
      <c r="D121" s="33">
        <v>108</v>
      </c>
      <c r="E121" s="34" t="s">
        <v>273</v>
      </c>
      <c r="F121" s="35">
        <v>45314</v>
      </c>
      <c r="G121" s="35">
        <v>45355</v>
      </c>
      <c r="H121" s="36">
        <v>8</v>
      </c>
      <c r="I121" s="38">
        <v>30176.16</v>
      </c>
      <c r="J121" s="36" t="s">
        <v>237</v>
      </c>
    </row>
    <row r="122" spans="1:10" ht="26.25" customHeight="1" x14ac:dyDescent="0.3">
      <c r="A122" s="32" t="s">
        <v>81</v>
      </c>
      <c r="B122" s="32" t="s">
        <v>82</v>
      </c>
      <c r="C122" s="32" t="s">
        <v>80</v>
      </c>
      <c r="D122" s="33">
        <v>109</v>
      </c>
      <c r="E122" s="34" t="s">
        <v>228</v>
      </c>
      <c r="F122" s="35">
        <v>45313</v>
      </c>
      <c r="G122" s="35">
        <v>45494</v>
      </c>
      <c r="H122" s="36">
        <v>5</v>
      </c>
      <c r="I122" s="38">
        <v>24274.400000000001</v>
      </c>
      <c r="J122" s="36" t="s">
        <v>218</v>
      </c>
    </row>
    <row r="123" spans="1:10" ht="26.25" customHeight="1" x14ac:dyDescent="0.3">
      <c r="A123" s="32" t="s">
        <v>81</v>
      </c>
      <c r="B123" s="32" t="s">
        <v>82</v>
      </c>
      <c r="C123" s="32" t="s">
        <v>80</v>
      </c>
      <c r="D123" s="33">
        <v>110</v>
      </c>
      <c r="E123" s="34" t="s">
        <v>279</v>
      </c>
      <c r="F123" s="35">
        <v>45316</v>
      </c>
      <c r="G123" s="35">
        <v>45357</v>
      </c>
      <c r="H123" s="36">
        <v>12</v>
      </c>
      <c r="I123" s="38">
        <v>30176.16</v>
      </c>
      <c r="J123" s="36" t="s">
        <v>241</v>
      </c>
    </row>
    <row r="124" spans="1:10" ht="26.25" customHeight="1" x14ac:dyDescent="0.3">
      <c r="A124" s="32" t="s">
        <v>81</v>
      </c>
      <c r="B124" s="32" t="s">
        <v>82</v>
      </c>
      <c r="C124" s="32" t="s">
        <v>80</v>
      </c>
      <c r="D124" s="33">
        <v>111</v>
      </c>
      <c r="E124" s="34" t="s">
        <v>235</v>
      </c>
      <c r="F124" s="35">
        <v>45309</v>
      </c>
      <c r="G124" s="35">
        <v>45673</v>
      </c>
      <c r="H124" s="36">
        <v>10</v>
      </c>
      <c r="I124" s="38">
        <v>35466.67</v>
      </c>
      <c r="J124" s="36" t="s">
        <v>232</v>
      </c>
    </row>
    <row r="125" spans="1:10" ht="26.25" customHeight="1" x14ac:dyDescent="0.3">
      <c r="A125" s="32" t="s">
        <v>81</v>
      </c>
      <c r="B125" s="32" t="s">
        <v>82</v>
      </c>
      <c r="C125" s="32" t="s">
        <v>80</v>
      </c>
      <c r="D125" s="33">
        <v>112</v>
      </c>
      <c r="E125" s="34" t="s">
        <v>275</v>
      </c>
      <c r="F125" s="35">
        <v>45315</v>
      </c>
      <c r="G125" s="35">
        <v>45356</v>
      </c>
      <c r="H125" s="36">
        <v>5</v>
      </c>
      <c r="I125" s="38">
        <v>21780.83</v>
      </c>
      <c r="J125" s="36" t="s">
        <v>243</v>
      </c>
    </row>
    <row r="126" spans="1:10" ht="26.25" customHeight="1" x14ac:dyDescent="0.3">
      <c r="A126" s="32" t="s">
        <v>81</v>
      </c>
      <c r="B126" s="32" t="s">
        <v>82</v>
      </c>
      <c r="C126" s="32" t="s">
        <v>80</v>
      </c>
      <c r="D126" s="33">
        <v>113</v>
      </c>
      <c r="E126" s="34" t="s">
        <v>251</v>
      </c>
      <c r="F126" s="35">
        <v>45307</v>
      </c>
      <c r="G126" s="35">
        <v>45488</v>
      </c>
      <c r="H126" s="36">
        <v>5</v>
      </c>
      <c r="I126" s="38">
        <v>21780.83</v>
      </c>
      <c r="J126" s="36" t="s">
        <v>243</v>
      </c>
    </row>
    <row r="127" spans="1:10" ht="26.25" customHeight="1" x14ac:dyDescent="0.3">
      <c r="A127" s="32" t="s">
        <v>81</v>
      </c>
      <c r="B127" s="32" t="s">
        <v>82</v>
      </c>
      <c r="C127" s="32" t="s">
        <v>80</v>
      </c>
      <c r="D127" s="33">
        <v>114</v>
      </c>
      <c r="E127" s="34" t="s">
        <v>296</v>
      </c>
      <c r="F127" s="35">
        <v>45315</v>
      </c>
      <c r="G127" s="35">
        <v>45356</v>
      </c>
      <c r="H127" s="36">
        <v>8.4</v>
      </c>
      <c r="I127" s="38">
        <v>12100.42</v>
      </c>
      <c r="J127" s="36" t="s">
        <v>244</v>
      </c>
    </row>
    <row r="128" spans="1:10" ht="26.25" customHeight="1" x14ac:dyDescent="0.3">
      <c r="A128" s="32" t="s">
        <v>81</v>
      </c>
      <c r="B128" s="32" t="s">
        <v>82</v>
      </c>
      <c r="C128" s="32" t="s">
        <v>80</v>
      </c>
      <c r="D128" s="33">
        <v>115</v>
      </c>
      <c r="E128" s="34" t="s">
        <v>143</v>
      </c>
      <c r="F128" s="35">
        <v>45300</v>
      </c>
      <c r="G128" s="35">
        <v>45341</v>
      </c>
      <c r="H128" s="36">
        <v>4</v>
      </c>
      <c r="I128" s="38">
        <v>24274.400000000001</v>
      </c>
      <c r="J128" s="36" t="s">
        <v>130</v>
      </c>
    </row>
    <row r="129" spans="1:10" ht="26.25" customHeight="1" x14ac:dyDescent="0.3">
      <c r="A129" s="32" t="s">
        <v>81</v>
      </c>
      <c r="B129" s="32" t="s">
        <v>82</v>
      </c>
      <c r="C129" s="32" t="s">
        <v>80</v>
      </c>
      <c r="D129" s="33">
        <v>116</v>
      </c>
      <c r="E129" s="34" t="s">
        <v>260</v>
      </c>
      <c r="F129" s="35">
        <v>45309</v>
      </c>
      <c r="G129" s="35">
        <v>45350</v>
      </c>
      <c r="H129" s="36">
        <v>5</v>
      </c>
      <c r="I129" s="38">
        <v>22728.75</v>
      </c>
      <c r="J129" s="36" t="s">
        <v>304</v>
      </c>
    </row>
    <row r="130" spans="1:10" ht="26.25" customHeight="1" x14ac:dyDescent="0.3">
      <c r="A130" s="32" t="s">
        <v>81</v>
      </c>
      <c r="B130" s="32" t="s">
        <v>82</v>
      </c>
      <c r="C130" s="32" t="s">
        <v>80</v>
      </c>
      <c r="D130" s="33">
        <v>117</v>
      </c>
      <c r="E130" s="34" t="s">
        <v>234</v>
      </c>
      <c r="F130" s="35">
        <v>45308</v>
      </c>
      <c r="G130" s="35">
        <v>45672</v>
      </c>
      <c r="H130" s="36">
        <v>10</v>
      </c>
      <c r="I130" s="38">
        <v>8866.67</v>
      </c>
      <c r="J130" s="36" t="s">
        <v>232</v>
      </c>
    </row>
    <row r="131" spans="1:10" ht="26.25" customHeight="1" x14ac:dyDescent="0.3">
      <c r="A131" s="32" t="s">
        <v>81</v>
      </c>
      <c r="B131" s="32" t="s">
        <v>82</v>
      </c>
      <c r="C131" s="32" t="s">
        <v>80</v>
      </c>
      <c r="D131" s="33">
        <v>118</v>
      </c>
      <c r="E131" s="34" t="s">
        <v>297</v>
      </c>
      <c r="F131" s="35">
        <v>45322</v>
      </c>
      <c r="G131" s="35">
        <v>46051</v>
      </c>
      <c r="H131" s="36">
        <v>686</v>
      </c>
      <c r="I131" s="38">
        <v>10117.92</v>
      </c>
      <c r="J131" s="36" t="s">
        <v>170</v>
      </c>
    </row>
    <row r="132" spans="1:10" ht="26.25" customHeight="1" x14ac:dyDescent="0.3">
      <c r="A132" s="32" t="s">
        <v>81</v>
      </c>
      <c r="B132" s="32" t="s">
        <v>82</v>
      </c>
      <c r="C132" s="32" t="s">
        <v>80</v>
      </c>
      <c r="D132" s="33">
        <v>119</v>
      </c>
      <c r="E132" s="34" t="s">
        <v>298</v>
      </c>
      <c r="F132" s="35">
        <v>45307</v>
      </c>
      <c r="G132" s="35">
        <v>45671</v>
      </c>
      <c r="H132" s="36">
        <v>1000</v>
      </c>
      <c r="I132" s="38">
        <v>10117.92</v>
      </c>
      <c r="J132" s="36" t="s">
        <v>172</v>
      </c>
    </row>
    <row r="133" spans="1:10" ht="26.25" customHeight="1" x14ac:dyDescent="0.3">
      <c r="A133" s="32" t="s">
        <v>81</v>
      </c>
      <c r="B133" s="32" t="s">
        <v>82</v>
      </c>
      <c r="C133" s="32" t="s">
        <v>80</v>
      </c>
      <c r="D133" s="33">
        <v>120</v>
      </c>
      <c r="E133" s="34" t="s">
        <v>255</v>
      </c>
      <c r="F133" s="35">
        <v>45309</v>
      </c>
      <c r="G133" s="35">
        <v>45350</v>
      </c>
      <c r="H133" s="36">
        <v>5</v>
      </c>
      <c r="I133" s="38">
        <v>17733.330000000002</v>
      </c>
      <c r="J133" s="36" t="s">
        <v>139</v>
      </c>
    </row>
    <row r="134" spans="1:10" ht="26.25" customHeight="1" x14ac:dyDescent="0.3">
      <c r="A134" s="32" t="s">
        <v>81</v>
      </c>
      <c r="B134" s="32" t="s">
        <v>82</v>
      </c>
      <c r="C134" s="32" t="s">
        <v>80</v>
      </c>
      <c r="D134" s="33">
        <v>121</v>
      </c>
      <c r="E134" s="34" t="s">
        <v>99</v>
      </c>
      <c r="F134" s="35">
        <v>45310</v>
      </c>
      <c r="G134" s="35">
        <v>45491</v>
      </c>
      <c r="H134" s="36">
        <v>150</v>
      </c>
      <c r="I134" s="38">
        <v>285584.71999999997</v>
      </c>
      <c r="J134" s="36" t="s">
        <v>97</v>
      </c>
    </row>
    <row r="135" spans="1:10" ht="26.25" customHeight="1" x14ac:dyDescent="0.3">
      <c r="A135" s="32" t="s">
        <v>81</v>
      </c>
      <c r="B135" s="32" t="s">
        <v>82</v>
      </c>
      <c r="C135" s="32" t="s">
        <v>80</v>
      </c>
      <c r="D135" s="33">
        <v>122</v>
      </c>
      <c r="E135" s="34" t="s">
        <v>194</v>
      </c>
      <c r="F135" s="35">
        <v>45320</v>
      </c>
      <c r="G135" s="35">
        <v>45501</v>
      </c>
      <c r="H135" s="36">
        <v>10</v>
      </c>
      <c r="I135" s="38">
        <v>35466.67</v>
      </c>
      <c r="J135" s="36" t="s">
        <v>188</v>
      </c>
    </row>
    <row r="136" spans="1:10" ht="26.25" customHeight="1" x14ac:dyDescent="0.3">
      <c r="A136" s="32" t="s">
        <v>81</v>
      </c>
      <c r="B136" s="32" t="s">
        <v>82</v>
      </c>
      <c r="C136" s="32" t="s">
        <v>80</v>
      </c>
      <c r="D136" s="33">
        <v>123</v>
      </c>
      <c r="E136" s="34" t="s">
        <v>124</v>
      </c>
      <c r="F136" s="35">
        <v>45317</v>
      </c>
      <c r="G136" s="35">
        <v>45358</v>
      </c>
      <c r="H136" s="36">
        <v>5</v>
      </c>
      <c r="I136" s="38">
        <v>21780.83</v>
      </c>
      <c r="J136" s="36" t="s">
        <v>113</v>
      </c>
    </row>
    <row r="137" spans="1:10" ht="26.25" customHeight="1" x14ac:dyDescent="0.3">
      <c r="A137" s="32" t="s">
        <v>81</v>
      </c>
      <c r="B137" s="32" t="s">
        <v>82</v>
      </c>
      <c r="C137" s="32" t="s">
        <v>80</v>
      </c>
      <c r="D137" s="33">
        <v>124</v>
      </c>
      <c r="E137" s="34" t="s">
        <v>181</v>
      </c>
      <c r="F137" s="35">
        <v>45301</v>
      </c>
      <c r="G137" s="35">
        <v>45342</v>
      </c>
      <c r="H137" s="36">
        <v>7</v>
      </c>
      <c r="I137" s="38">
        <v>17952.400000000001</v>
      </c>
      <c r="J137" s="36" t="s">
        <v>179</v>
      </c>
    </row>
    <row r="138" spans="1:10" ht="26.25" customHeight="1" x14ac:dyDescent="0.3">
      <c r="A138" s="32" t="s">
        <v>81</v>
      </c>
      <c r="B138" s="32" t="s">
        <v>82</v>
      </c>
      <c r="C138" s="32" t="s">
        <v>80</v>
      </c>
      <c r="D138" s="33">
        <v>125</v>
      </c>
      <c r="E138" s="34" t="s">
        <v>225</v>
      </c>
      <c r="F138" s="35">
        <v>45302</v>
      </c>
      <c r="G138" s="35">
        <v>45343</v>
      </c>
      <c r="H138" s="36">
        <v>15</v>
      </c>
      <c r="I138" s="38">
        <v>24274.400000000001</v>
      </c>
      <c r="J138" s="36" t="s">
        <v>219</v>
      </c>
    </row>
    <row r="139" spans="1:10" ht="26.25" customHeight="1" x14ac:dyDescent="0.3">
      <c r="A139" s="32" t="s">
        <v>81</v>
      </c>
      <c r="B139" s="32" t="s">
        <v>82</v>
      </c>
      <c r="C139" s="32" t="s">
        <v>80</v>
      </c>
      <c r="D139" s="33">
        <v>126</v>
      </c>
      <c r="E139" s="34" t="s">
        <v>141</v>
      </c>
      <c r="F139" s="35">
        <v>45300</v>
      </c>
      <c r="G139" s="35">
        <v>45341</v>
      </c>
      <c r="H139" s="36">
        <v>7</v>
      </c>
      <c r="I139" s="38">
        <v>17952.400000000001</v>
      </c>
      <c r="J139" s="36" t="s">
        <v>130</v>
      </c>
    </row>
    <row r="140" spans="1:10" ht="26.25" customHeight="1" x14ac:dyDescent="0.3">
      <c r="A140" s="32" t="s">
        <v>81</v>
      </c>
      <c r="B140" s="32" t="s">
        <v>82</v>
      </c>
      <c r="C140" s="32" t="s">
        <v>80</v>
      </c>
      <c r="D140" s="33">
        <v>127</v>
      </c>
      <c r="E140" s="34" t="s">
        <v>121</v>
      </c>
      <c r="F140" s="35">
        <v>45314</v>
      </c>
      <c r="G140" s="35">
        <v>45355</v>
      </c>
      <c r="H140" s="36">
        <v>2</v>
      </c>
      <c r="I140" s="38">
        <v>8712.33</v>
      </c>
      <c r="J140" s="36" t="s">
        <v>110</v>
      </c>
    </row>
    <row r="141" spans="1:10" ht="26.25" customHeight="1" x14ac:dyDescent="0.3">
      <c r="A141" s="32" t="s">
        <v>81</v>
      </c>
      <c r="B141" s="32" t="s">
        <v>82</v>
      </c>
      <c r="C141" s="32" t="s">
        <v>80</v>
      </c>
      <c r="D141" s="33">
        <v>128</v>
      </c>
      <c r="E141" s="34" t="s">
        <v>223</v>
      </c>
      <c r="F141" s="35">
        <v>45302</v>
      </c>
      <c r="G141" s="35">
        <v>45483</v>
      </c>
      <c r="H141" s="36">
        <v>15</v>
      </c>
      <c r="I141" s="38">
        <v>71251.929999999993</v>
      </c>
      <c r="J141" s="36" t="s">
        <v>220</v>
      </c>
    </row>
    <row r="142" spans="1:10" ht="26.25" customHeight="1" x14ac:dyDescent="0.3">
      <c r="A142" s="32" t="s">
        <v>81</v>
      </c>
      <c r="B142" s="32" t="s">
        <v>82</v>
      </c>
      <c r="C142" s="32" t="s">
        <v>80</v>
      </c>
      <c r="D142" s="33">
        <v>129</v>
      </c>
      <c r="E142" s="34" t="s">
        <v>200</v>
      </c>
      <c r="F142" s="35">
        <v>45320</v>
      </c>
      <c r="G142" s="35">
        <v>45361</v>
      </c>
      <c r="H142" s="36">
        <v>0</v>
      </c>
      <c r="I142" s="38">
        <v>21780.83</v>
      </c>
      <c r="J142" s="36" t="s">
        <v>198</v>
      </c>
    </row>
    <row r="143" spans="1:10" ht="26.25" customHeight="1" x14ac:dyDescent="0.3">
      <c r="A143" s="32" t="s">
        <v>81</v>
      </c>
      <c r="B143" s="32" t="s">
        <v>82</v>
      </c>
      <c r="C143" s="32" t="s">
        <v>80</v>
      </c>
      <c r="D143" s="33">
        <v>130</v>
      </c>
      <c r="E143" s="34" t="s">
        <v>215</v>
      </c>
      <c r="F143" s="35">
        <v>45313</v>
      </c>
      <c r="G143" s="35">
        <v>45354</v>
      </c>
      <c r="H143" s="36">
        <v>15</v>
      </c>
      <c r="I143" s="38">
        <v>24274.400000000001</v>
      </c>
      <c r="J143" s="36" t="s">
        <v>203</v>
      </c>
    </row>
    <row r="144" spans="1:10" ht="26.25" customHeight="1" x14ac:dyDescent="0.3">
      <c r="A144" s="32" t="s">
        <v>81</v>
      </c>
      <c r="B144" s="32" t="s">
        <v>82</v>
      </c>
      <c r="C144" s="32" t="s">
        <v>80</v>
      </c>
      <c r="D144" s="33">
        <v>131</v>
      </c>
      <c r="E144" s="34" t="s">
        <v>299</v>
      </c>
      <c r="F144" s="35">
        <v>45322</v>
      </c>
      <c r="G144" s="35">
        <v>45686</v>
      </c>
      <c r="H144" s="36">
        <v>2850</v>
      </c>
      <c r="I144" s="38">
        <v>10117.92</v>
      </c>
      <c r="J144" s="36" t="s">
        <v>115</v>
      </c>
    </row>
    <row r="145" spans="1:10" ht="26.25" customHeight="1" x14ac:dyDescent="0.3">
      <c r="A145" s="32" t="s">
        <v>81</v>
      </c>
      <c r="B145" s="32" t="s">
        <v>82</v>
      </c>
      <c r="C145" s="32" t="s">
        <v>80</v>
      </c>
      <c r="D145" s="33">
        <v>132</v>
      </c>
      <c r="E145" s="34" t="s">
        <v>166</v>
      </c>
      <c r="F145" s="35">
        <v>45317</v>
      </c>
      <c r="G145" s="35">
        <v>45358</v>
      </c>
      <c r="H145" s="36">
        <v>5</v>
      </c>
      <c r="I145" s="38">
        <v>21780.83</v>
      </c>
      <c r="J145" s="36" t="s">
        <v>165</v>
      </c>
    </row>
    <row r="146" spans="1:10" ht="26.25" customHeight="1" x14ac:dyDescent="0.3">
      <c r="A146" s="32" t="s">
        <v>81</v>
      </c>
      <c r="B146" s="32" t="s">
        <v>82</v>
      </c>
      <c r="C146" s="32" t="s">
        <v>80</v>
      </c>
      <c r="D146" s="33">
        <v>133</v>
      </c>
      <c r="E146" s="34" t="s">
        <v>162</v>
      </c>
      <c r="F146" s="35">
        <v>45321</v>
      </c>
      <c r="G146" s="35">
        <v>45362</v>
      </c>
      <c r="H146" s="36">
        <v>7.5</v>
      </c>
      <c r="I146" s="38">
        <v>30176.16</v>
      </c>
      <c r="J146" s="36" t="s">
        <v>158</v>
      </c>
    </row>
    <row r="147" spans="1:10" ht="26.25" customHeight="1" x14ac:dyDescent="0.3">
      <c r="A147" s="32" t="s">
        <v>81</v>
      </c>
      <c r="B147" s="32" t="s">
        <v>82</v>
      </c>
      <c r="C147" s="32" t="s">
        <v>80</v>
      </c>
      <c r="D147" s="33">
        <v>134</v>
      </c>
      <c r="E147" s="34" t="s">
        <v>144</v>
      </c>
      <c r="F147" s="35">
        <v>45303</v>
      </c>
      <c r="G147" s="35">
        <v>45323</v>
      </c>
      <c r="H147" s="36">
        <v>10</v>
      </c>
      <c r="I147" s="38">
        <v>24274.400000000001</v>
      </c>
      <c r="J147" s="36" t="s">
        <v>302</v>
      </c>
    </row>
    <row r="148" spans="1:10" ht="26.25" customHeight="1" x14ac:dyDescent="0.3">
      <c r="A148" s="32" t="s">
        <v>81</v>
      </c>
      <c r="B148" s="32" t="s">
        <v>82</v>
      </c>
      <c r="C148" s="32" t="s">
        <v>80</v>
      </c>
      <c r="D148" s="33">
        <v>135</v>
      </c>
      <c r="E148" s="34" t="s">
        <v>282</v>
      </c>
      <c r="F148" s="35">
        <v>45317</v>
      </c>
      <c r="G148" s="35">
        <v>45358</v>
      </c>
      <c r="H148" s="36">
        <v>15</v>
      </c>
      <c r="I148" s="38">
        <v>30176.16</v>
      </c>
      <c r="J148" s="36" t="s">
        <v>139</v>
      </c>
    </row>
    <row r="149" spans="1:10" ht="26.25" customHeight="1" x14ac:dyDescent="0.3">
      <c r="A149" s="32" t="s">
        <v>81</v>
      </c>
      <c r="B149" s="32" t="s">
        <v>82</v>
      </c>
      <c r="C149" s="32" t="s">
        <v>80</v>
      </c>
      <c r="D149" s="33">
        <v>136</v>
      </c>
      <c r="E149" s="34" t="s">
        <v>105</v>
      </c>
      <c r="F149" s="35">
        <v>45300</v>
      </c>
      <c r="G149" s="35">
        <v>45341</v>
      </c>
      <c r="H149" s="36">
        <v>7</v>
      </c>
      <c r="I149" s="38">
        <v>17952.400000000001</v>
      </c>
      <c r="J149" s="36" t="s">
        <v>304</v>
      </c>
    </row>
    <row r="150" spans="1:10" ht="26.25" customHeight="1" x14ac:dyDescent="0.3">
      <c r="A150" s="32" t="s">
        <v>81</v>
      </c>
      <c r="B150" s="32" t="s">
        <v>82</v>
      </c>
      <c r="C150" s="32" t="s">
        <v>80</v>
      </c>
      <c r="D150" s="33">
        <v>137</v>
      </c>
      <c r="E150" s="34" t="s">
        <v>257</v>
      </c>
      <c r="F150" s="35">
        <v>45309</v>
      </c>
      <c r="G150" s="35">
        <v>45350</v>
      </c>
      <c r="H150" s="36">
        <v>5</v>
      </c>
      <c r="I150" s="38">
        <v>22728.75</v>
      </c>
      <c r="J150" s="36" t="s">
        <v>304</v>
      </c>
    </row>
    <row r="151" spans="1:10" ht="26.25" customHeight="1" x14ac:dyDescent="0.3">
      <c r="A151" s="32" t="s">
        <v>81</v>
      </c>
      <c r="B151" s="32" t="s">
        <v>82</v>
      </c>
      <c r="C151" s="32" t="s">
        <v>80</v>
      </c>
      <c r="D151" s="33">
        <v>138</v>
      </c>
      <c r="E151" s="34" t="s">
        <v>261</v>
      </c>
      <c r="F151" s="35">
        <v>45309</v>
      </c>
      <c r="G151" s="35">
        <v>45350</v>
      </c>
      <c r="H151" s="36">
        <v>15</v>
      </c>
      <c r="I151" s="38">
        <v>30176.16</v>
      </c>
      <c r="J151" s="36" t="s">
        <v>239</v>
      </c>
    </row>
    <row r="152" spans="1:10" ht="26.25" customHeight="1" x14ac:dyDescent="0.3">
      <c r="A152" s="32" t="s">
        <v>81</v>
      </c>
      <c r="B152" s="32" t="s">
        <v>82</v>
      </c>
      <c r="C152" s="32" t="s">
        <v>80</v>
      </c>
      <c r="D152" s="33">
        <v>139</v>
      </c>
      <c r="E152" s="34" t="s">
        <v>270</v>
      </c>
      <c r="F152" s="35">
        <v>45313</v>
      </c>
      <c r="G152" s="35">
        <v>45354</v>
      </c>
      <c r="H152" s="36">
        <v>5</v>
      </c>
      <c r="I152" s="38">
        <v>21780.83</v>
      </c>
      <c r="J152" s="36" t="s">
        <v>304</v>
      </c>
    </row>
    <row r="153" spans="1:10" ht="26.25" customHeight="1" x14ac:dyDescent="0.3">
      <c r="A153" s="32" t="s">
        <v>81</v>
      </c>
      <c r="B153" s="32" t="s">
        <v>82</v>
      </c>
      <c r="C153" s="32" t="s">
        <v>80</v>
      </c>
      <c r="D153" s="33">
        <v>140</v>
      </c>
      <c r="E153" s="34" t="s">
        <v>149</v>
      </c>
      <c r="F153" s="35">
        <v>45320</v>
      </c>
      <c r="G153" s="35">
        <v>45440</v>
      </c>
      <c r="H153" s="36">
        <v>49</v>
      </c>
      <c r="I153" s="38">
        <v>306903.17</v>
      </c>
      <c r="J153" s="36" t="s">
        <v>134</v>
      </c>
    </row>
    <row r="154" spans="1:10" ht="26.25" customHeight="1" x14ac:dyDescent="0.3">
      <c r="A154" s="32" t="s">
        <v>81</v>
      </c>
      <c r="B154" s="32" t="s">
        <v>82</v>
      </c>
      <c r="C154" s="32" t="s">
        <v>80</v>
      </c>
      <c r="D154" s="33">
        <v>141</v>
      </c>
      <c r="E154" s="34" t="s">
        <v>180</v>
      </c>
      <c r="F154" s="35">
        <v>45300</v>
      </c>
      <c r="G154" s="35">
        <v>45481</v>
      </c>
      <c r="H154" s="36">
        <v>5</v>
      </c>
      <c r="I154" s="38">
        <v>17733.330000000002</v>
      </c>
      <c r="J154" s="36" t="s">
        <v>179</v>
      </c>
    </row>
    <row r="155" spans="1:10" ht="26.25" customHeight="1" x14ac:dyDescent="0.3">
      <c r="A155" s="32" t="s">
        <v>81</v>
      </c>
      <c r="B155" s="32" t="s">
        <v>82</v>
      </c>
      <c r="C155" s="32" t="s">
        <v>80</v>
      </c>
      <c r="D155" s="33">
        <v>142</v>
      </c>
      <c r="E155" s="34" t="s">
        <v>274</v>
      </c>
      <c r="F155" s="35">
        <v>45314</v>
      </c>
      <c r="G155" s="35">
        <v>45355</v>
      </c>
      <c r="H155" s="36">
        <v>5</v>
      </c>
      <c r="I155" s="38">
        <v>21780.83</v>
      </c>
      <c r="J155" s="36" t="s">
        <v>304</v>
      </c>
    </row>
    <row r="156" spans="1:10" ht="26.25" customHeight="1" x14ac:dyDescent="0.3">
      <c r="A156" s="32" t="s">
        <v>81</v>
      </c>
      <c r="B156" s="32" t="s">
        <v>82</v>
      </c>
      <c r="C156" s="32" t="s">
        <v>80</v>
      </c>
      <c r="D156" s="33">
        <v>143</v>
      </c>
      <c r="E156" s="34" t="s">
        <v>207</v>
      </c>
      <c r="F156" s="35">
        <v>45301</v>
      </c>
      <c r="G156" s="35">
        <v>45342</v>
      </c>
      <c r="H156" s="36">
        <v>0</v>
      </c>
      <c r="I156" s="38">
        <v>13300</v>
      </c>
      <c r="J156" s="36" t="s">
        <v>168</v>
      </c>
    </row>
    <row r="157" spans="1:10" ht="26.25" customHeight="1" x14ac:dyDescent="0.3">
      <c r="A157" s="32" t="s">
        <v>81</v>
      </c>
      <c r="B157" s="32" t="s">
        <v>82</v>
      </c>
      <c r="C157" s="32" t="s">
        <v>80</v>
      </c>
      <c r="D157" s="33">
        <v>144</v>
      </c>
      <c r="E157" s="34" t="s">
        <v>246</v>
      </c>
      <c r="F157" s="35">
        <v>45306</v>
      </c>
      <c r="G157" s="35">
        <v>45347</v>
      </c>
      <c r="H157" s="36">
        <v>15</v>
      </c>
      <c r="I157" s="38">
        <v>30176.16</v>
      </c>
      <c r="J157" s="36" t="s">
        <v>303</v>
      </c>
    </row>
    <row r="158" spans="1:10" ht="26.25" customHeight="1" x14ac:dyDescent="0.3">
      <c r="A158" s="32" t="s">
        <v>81</v>
      </c>
      <c r="B158" s="32" t="s">
        <v>82</v>
      </c>
      <c r="C158" s="32" t="s">
        <v>80</v>
      </c>
      <c r="D158" s="33">
        <v>145</v>
      </c>
      <c r="E158" s="34" t="s">
        <v>229</v>
      </c>
      <c r="F158" s="35">
        <v>45314</v>
      </c>
      <c r="G158" s="35">
        <v>45434</v>
      </c>
      <c r="H158" s="36">
        <v>5</v>
      </c>
      <c r="I158" s="38">
        <v>17733.330000000002</v>
      </c>
      <c r="J158" s="36" t="s">
        <v>218</v>
      </c>
    </row>
    <row r="159" spans="1:10" ht="26.25" customHeight="1" x14ac:dyDescent="0.3">
      <c r="A159" s="32" t="s">
        <v>81</v>
      </c>
      <c r="B159" s="32" t="s">
        <v>82</v>
      </c>
      <c r="C159" s="32" t="s">
        <v>80</v>
      </c>
      <c r="D159" s="33">
        <v>146</v>
      </c>
      <c r="E159" s="34" t="s">
        <v>300</v>
      </c>
      <c r="F159" s="35">
        <v>45322</v>
      </c>
      <c r="G159" s="35">
        <v>46051</v>
      </c>
      <c r="H159" s="36">
        <v>328</v>
      </c>
      <c r="I159" s="38">
        <v>10117.92</v>
      </c>
      <c r="J159" s="36" t="s">
        <v>170</v>
      </c>
    </row>
  </sheetData>
  <autoFilter ref="A13:J159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59">
    <cfRule type="expression" dxfId="2" priority="124">
      <formula>NOT(ISBLANK($AL14))</formula>
    </cfRule>
    <cfRule type="expression" dxfId="1" priority="125">
      <formula>NOT(ISBLANK($FY14))</formula>
    </cfRule>
    <cfRule type="expression" dxfId="0" priority="126">
      <formula>NOT(ISBLANK($EC14))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48" t="s">
        <v>68</v>
      </c>
      <c r="B3" s="49"/>
      <c r="C3" s="49"/>
      <c r="D3" s="49"/>
      <c r="E3" s="49"/>
      <c r="F3" s="49"/>
    </row>
    <row r="4" spans="1:6" x14ac:dyDescent="0.3">
      <c r="F4" s="22"/>
    </row>
    <row r="5" spans="1:6" ht="124.5" customHeight="1" x14ac:dyDescent="0.3">
      <c r="A5" s="50" t="s">
        <v>18</v>
      </c>
      <c r="B5" s="51" t="s">
        <v>11</v>
      </c>
      <c r="C5" s="51" t="s">
        <v>12</v>
      </c>
      <c r="D5" s="53" t="s">
        <v>17</v>
      </c>
      <c r="E5" s="53"/>
      <c r="F5" s="53"/>
    </row>
    <row r="6" spans="1:6" ht="22.5" customHeight="1" x14ac:dyDescent="0.3">
      <c r="A6" s="50"/>
      <c r="B6" s="52"/>
      <c r="C6" s="5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48" t="s">
        <v>69</v>
      </c>
      <c r="B3" s="48"/>
      <c r="C3" s="48"/>
      <c r="D3" s="48"/>
      <c r="E3" s="48"/>
      <c r="F3" s="48"/>
      <c r="G3" s="48"/>
      <c r="H3" s="48"/>
    </row>
    <row r="4" spans="1:8" x14ac:dyDescent="0.3">
      <c r="H4" s="22"/>
    </row>
    <row r="5" spans="1:8" ht="147" customHeight="1" x14ac:dyDescent="0.3">
      <c r="A5" s="53" t="s">
        <v>9</v>
      </c>
      <c r="B5" s="54" t="s">
        <v>11</v>
      </c>
      <c r="C5" s="54" t="s">
        <v>12</v>
      </c>
      <c r="D5" s="53" t="s">
        <v>17</v>
      </c>
      <c r="E5" s="53"/>
      <c r="F5" s="53"/>
      <c r="G5" s="53"/>
      <c r="H5" s="53"/>
    </row>
    <row r="6" spans="1:8" ht="29.25" customHeight="1" x14ac:dyDescent="0.3">
      <c r="A6" s="53"/>
      <c r="B6" s="55"/>
      <c r="C6" s="5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18"/>
    </row>
    <row r="4" spans="1:10" x14ac:dyDescent="0.3">
      <c r="J4" s="18"/>
    </row>
    <row r="5" spans="1:10" s="18" customFormat="1" ht="47.25" customHeight="1" x14ac:dyDescent="0.25">
      <c r="A5" s="50" t="s">
        <v>60</v>
      </c>
      <c r="B5" s="58" t="s">
        <v>0</v>
      </c>
      <c r="C5" s="58" t="s">
        <v>23</v>
      </c>
      <c r="D5" s="56" t="s">
        <v>62</v>
      </c>
      <c r="E5" s="56"/>
      <c r="F5" s="62" t="s">
        <v>77</v>
      </c>
      <c r="G5" s="60" t="s">
        <v>63</v>
      </c>
      <c r="H5" s="56" t="s">
        <v>64</v>
      </c>
      <c r="I5" s="56"/>
    </row>
    <row r="6" spans="1:10" s="18" customFormat="1" ht="32.25" customHeight="1" x14ac:dyDescent="0.25">
      <c r="A6" s="50"/>
      <c r="B6" s="59"/>
      <c r="C6" s="59"/>
      <c r="D6" s="21" t="s">
        <v>29</v>
      </c>
      <c r="E6" s="21" t="s">
        <v>24</v>
      </c>
      <c r="F6" s="63"/>
      <c r="G6" s="61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январь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Троицкий Андрей Александрович</cp:lastModifiedBy>
  <dcterms:created xsi:type="dcterms:W3CDTF">2015-04-01T08:30:50Z</dcterms:created>
  <dcterms:modified xsi:type="dcterms:W3CDTF">2024-02-08T08:02:18Z</dcterms:modified>
</cp:coreProperties>
</file>