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30" yWindow="885" windowWidth="16785" windowHeight="12045"/>
  </bookViews>
  <sheets>
    <sheet name="КБФ" sheetId="1" r:id="rId1"/>
    <sheet name="КЧФ" sheetId="2" r:id="rId2"/>
    <sheet name="СОФ" sheetId="4" r:id="rId3"/>
    <sheet name="ИФ" sheetId="5" r:id="rId4"/>
    <sheet name="СтЭнерго" sheetId="6" r:id="rId5"/>
  </sheets>
  <definedNames>
    <definedName name="_xlnm.Print_Area" localSheetId="0">КБФ!$A$1:$E$25</definedName>
  </definedNames>
  <calcPr calcId="145621"/>
</workbook>
</file>

<file path=xl/calcChain.xml><?xml version="1.0" encoding="utf-8"?>
<calcChain xmlns="http://schemas.openxmlformats.org/spreadsheetml/2006/main">
  <c r="G22" i="6" l="1"/>
  <c r="G21" i="6"/>
  <c r="G20" i="6"/>
  <c r="G19" i="6"/>
  <c r="G18" i="6"/>
  <c r="G17" i="6"/>
  <c r="G16" i="6"/>
  <c r="G15" i="6"/>
  <c r="G14" i="6"/>
  <c r="G13" i="6"/>
  <c r="G12" i="6"/>
  <c r="G11" i="6"/>
  <c r="G9" i="6"/>
  <c r="G10" i="6" l="1"/>
  <c r="G8" i="6" l="1"/>
</calcChain>
</file>

<file path=xl/sharedStrings.xml><?xml version="1.0" encoding="utf-8"?>
<sst xmlns="http://schemas.openxmlformats.org/spreadsheetml/2006/main" count="236" uniqueCount="57">
  <si>
    <t>№ п/п</t>
  </si>
  <si>
    <t>Показатели</t>
  </si>
  <si>
    <t>Единица измерения</t>
  </si>
  <si>
    <t>1.</t>
  </si>
  <si>
    <t>Предложения о размере цен (тарифов)*</t>
  </si>
  <si>
    <t>1.1.</t>
  </si>
  <si>
    <t>Одноставочный тариф на услуги по передаче электрической энергии</t>
  </si>
  <si>
    <t>руб./МВтч</t>
  </si>
  <si>
    <t>1.2.</t>
  </si>
  <si>
    <t>Двухставочный тариф:</t>
  </si>
  <si>
    <t>ставка на содержание сетей</t>
  </si>
  <si>
    <t>руб./МВт в мес.</t>
  </si>
  <si>
    <t>ставка на оплату потерь</t>
  </si>
  <si>
    <t>2.</t>
  </si>
  <si>
    <t>Долгосрочные параметры регулирования:</t>
  </si>
  <si>
    <t>2.1.</t>
  </si>
  <si>
    <t>базовый уровень операционных расходов</t>
  </si>
  <si>
    <t>млн.руб.</t>
  </si>
  <si>
    <t>2.2.</t>
  </si>
  <si>
    <t>индекс эффективности операционных расходов</t>
  </si>
  <si>
    <t>%</t>
  </si>
  <si>
    <t>2.3.</t>
  </si>
  <si>
    <t>размер инвестированного капитала</t>
  </si>
  <si>
    <t>2.4.</t>
  </si>
  <si>
    <t>чистый оборотный капитал</t>
  </si>
  <si>
    <t>2.5.</t>
  </si>
  <si>
    <t>норма доходности инвестированного капитала:</t>
  </si>
  <si>
    <t>норма доходности на "старый" капитал</t>
  </si>
  <si>
    <t xml:space="preserve">норма доходности на "новый" капитал </t>
  </si>
  <si>
    <t>2.6.</t>
  </si>
  <si>
    <t>срок возврата инвестированного капитала</t>
  </si>
  <si>
    <t>лет</t>
  </si>
  <si>
    <t>2.7.</t>
  </si>
  <si>
    <t>коэффициент эластичности подконтрольных расходов по количеству активов</t>
  </si>
  <si>
    <t>2.8.</t>
  </si>
  <si>
    <t>норматив технологического расхода (потерь)</t>
  </si>
  <si>
    <t>2.9.</t>
  </si>
  <si>
    <t>уровень надежности и качества реализуемых товаров (услуг):</t>
  </si>
  <si>
    <t>показатель уровня надежности</t>
  </si>
  <si>
    <t>показатель уровня качества</t>
  </si>
  <si>
    <t xml:space="preserve">Кабардино-Балкарский филиал ОАО "МРСК Северного Кавказа" </t>
  </si>
  <si>
    <t>Предложение о размере цен (тарифов), долгосрочных параметров регулирования на 2015 год</t>
  </si>
  <si>
    <t xml:space="preserve">2015 год </t>
  </si>
  <si>
    <t>Карачаево-Черкесский Филиал ОАО"МРСК Северного Кавказа"</t>
  </si>
  <si>
    <t>Ингушский  филиал ОАО "МРСК Северного Кавказа"</t>
  </si>
  <si>
    <t>(наименование филиала)</t>
  </si>
  <si>
    <t xml:space="preserve"> 2015 год </t>
  </si>
  <si>
    <t>показатель качества технологического присоединения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</si>
  <si>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услуг;</t>
  </si>
  <si>
    <t>Филиал ОАО "МРСК СК" -"Ставропольэнерго"</t>
  </si>
  <si>
    <t>Предложения о размере цен (тарифов)</t>
  </si>
  <si>
    <t>норматив технологического расхода (потерь) на 2012 год (Приказ Минэнерго России от 29.03.2012 № 127)</t>
  </si>
  <si>
    <r>
      <t>показатель уровня надежности (П</t>
    </r>
    <r>
      <rPr>
        <i/>
        <sz val="8"/>
        <color theme="1"/>
        <rFont val="Times New Roman"/>
        <family val="1"/>
        <charset val="204"/>
      </rPr>
      <t>п</t>
    </r>
    <r>
      <rPr>
        <i/>
        <sz val="11"/>
        <color theme="1"/>
        <rFont val="Times New Roman"/>
        <family val="1"/>
        <charset val="204"/>
      </rPr>
      <t>)</t>
    </r>
  </si>
  <si>
    <r>
      <t>показатель уровня качества (П</t>
    </r>
    <r>
      <rPr>
        <i/>
        <sz val="8"/>
        <color theme="1"/>
        <rFont val="Times New Roman"/>
        <family val="1"/>
        <charset val="204"/>
      </rPr>
      <t>тпр</t>
    </r>
    <r>
      <rPr>
        <i/>
        <sz val="11"/>
        <color theme="1"/>
        <rFont val="Times New Roman"/>
        <family val="1"/>
        <charset val="204"/>
      </rPr>
      <t>)</t>
    </r>
  </si>
  <si>
    <r>
      <t>показатель уровня качества (П</t>
    </r>
    <r>
      <rPr>
        <i/>
        <sz val="8"/>
        <color theme="1"/>
        <rFont val="Times New Roman"/>
        <family val="1"/>
        <charset val="204"/>
      </rPr>
      <t>тсо</t>
    </r>
    <r>
      <rPr>
        <i/>
        <sz val="11"/>
        <color theme="1"/>
        <rFont val="Times New Roman"/>
        <family val="1"/>
        <charset val="204"/>
      </rPr>
      <t>)</t>
    </r>
  </si>
  <si>
    <t xml:space="preserve">Северо-Осетинского филиала ОАО "МРСК Северного Кавказа"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</si>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</sst>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%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ahoma"/>
      <family val="2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9" fontId="5" fillId="0" borderId="0" applyBorder="0">
      <alignment vertical="top"/>
    </xf>
    <xf numFmtId="0" fontId="7" fillId="0" borderId="0"/>
    <xf numFmtId="0" fontId="8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0" fontId="3" fillId="0" borderId="2" xfId="0" applyFont="1" applyBorder="1"/>
    <xf numFmtId="0" fontId="6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/>
    <xf numFmtId="4" fontId="3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1" applyNumberFormat="1" applyFont="1" applyBorder="1"/>
    <xf numFmtId="4" fontId="3" fillId="0" borderId="2" xfId="0" applyNumberFormat="1" applyFont="1" applyBorder="1"/>
    <xf numFmtId="4" fontId="5" fillId="0" borderId="2" xfId="2" applyNumberFormat="1" applyFont="1" applyFill="1" applyBorder="1" applyAlignment="1" applyProtection="1">
      <alignment horizontal="right" vertical="center"/>
    </xf>
    <xf numFmtId="4" fontId="5" fillId="0" borderId="2" xfId="2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wrapText="1"/>
    </xf>
    <xf numFmtId="9" fontId="3" fillId="0" borderId="0" xfId="0" applyNumberFormat="1" applyFont="1"/>
    <xf numFmtId="166" fontId="3" fillId="0" borderId="2" xfId="1" applyNumberFormat="1" applyFont="1" applyBorder="1"/>
    <xf numFmtId="167" fontId="3" fillId="0" borderId="2" xfId="0" applyNumberFormat="1" applyFont="1" applyBorder="1"/>
    <xf numFmtId="1" fontId="5" fillId="0" borderId="2" xfId="2" applyNumberFormat="1" applyFont="1" applyFill="1" applyBorder="1" applyAlignment="1" applyProtection="1">
      <alignment horizontal="right" vertical="center"/>
    </xf>
    <xf numFmtId="166" fontId="5" fillId="0" borderId="2" xfId="2" applyNumberFormat="1" applyFont="1" applyFill="1" applyBorder="1" applyAlignment="1" applyProtection="1">
      <alignment horizontal="right" vertical="center"/>
      <protection locked="0"/>
    </xf>
    <xf numFmtId="166" fontId="5" fillId="0" borderId="2" xfId="2" applyNumberFormat="1" applyFont="1" applyFill="1" applyBorder="1" applyAlignment="1" applyProtection="1">
      <alignment horizontal="right" vertical="center"/>
    </xf>
    <xf numFmtId="10" fontId="3" fillId="0" borderId="2" xfId="1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4" fontId="3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right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Fill="1" applyBorder="1" applyAlignment="1">
      <alignment horizontal="left" vertical="center" wrapText="1"/>
    </xf>
    <xf numFmtId="4" fontId="10" fillId="0" borderId="2" xfId="1" applyNumberFormat="1" applyFont="1" applyBorder="1" applyAlignment="1">
      <alignment horizontal="right" vertical="center"/>
    </xf>
    <xf numFmtId="0" fontId="11" fillId="0" borderId="1" xfId="0" applyFont="1" applyBorder="1"/>
    <xf numFmtId="166" fontId="3" fillId="0" borderId="0" xfId="0" applyNumberFormat="1" applyFont="1"/>
    <xf numFmtId="9" fontId="3" fillId="0" borderId="2" xfId="1" applyFont="1" applyBorder="1"/>
    <xf numFmtId="167" fontId="5" fillId="0" borderId="2" xfId="2" applyNumberFormat="1" applyFont="1" applyFill="1" applyBorder="1" applyAlignment="1" applyProtection="1">
      <alignment horizontal="right" vertical="center"/>
    </xf>
    <xf numFmtId="10" fontId="3" fillId="0" borderId="2" xfId="1" applyNumberFormat="1" applyFont="1" applyFill="1" applyBorder="1"/>
    <xf numFmtId="164" fontId="3" fillId="0" borderId="2" xfId="0" applyNumberFormat="1" applyFont="1" applyBorder="1" applyAlignment="1">
      <alignment wrapText="1"/>
    </xf>
    <xf numFmtId="10" fontId="3" fillId="2" borderId="2" xfId="1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2 2" xfId="4"/>
    <cellStyle name="Обычный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5"/>
  <sheetViews>
    <sheetView tabSelected="1" view="pageBreakPreview" zoomScale="120" zoomScaleNormal="100" zoomScaleSheetLayoutView="120" workbookViewId="0">
      <selection activeCell="E6" sqref="E6"/>
    </sheetView>
  </sheetViews>
  <sheetFormatPr defaultRowHeight="15" x14ac:dyDescent="0.25"/>
  <cols>
    <col min="1" max="1" width="8.28515625" style="1" customWidth="1"/>
    <col min="2" max="2" width="10.140625" style="1" bestFit="1" customWidth="1"/>
    <col min="3" max="3" width="55" style="1" customWidth="1"/>
    <col min="4" max="4" width="16.140625" style="1" customWidth="1"/>
    <col min="5" max="5" width="16" style="16" customWidth="1"/>
    <col min="6" max="10" width="9.140625" style="1"/>
    <col min="11" max="11" width="11" style="1" bestFit="1" customWidth="1"/>
    <col min="12" max="253" width="9.140625" style="1"/>
    <col min="254" max="254" width="1.5703125" style="1" customWidth="1"/>
    <col min="255" max="255" width="9.140625" style="1"/>
    <col min="256" max="256" width="55" style="1" customWidth="1"/>
    <col min="257" max="257" width="16.140625" style="1" customWidth="1"/>
    <col min="258" max="258" width="11.85546875" style="1" customWidth="1"/>
    <col min="259" max="259" width="10.5703125" style="1" bestFit="1" customWidth="1"/>
    <col min="260" max="260" width="41.140625" style="1" customWidth="1"/>
    <col min="261" max="261" width="42.42578125" style="1" customWidth="1"/>
    <col min="262" max="266" width="9.140625" style="1"/>
    <col min="267" max="267" width="11" style="1" bestFit="1" customWidth="1"/>
    <col min="268" max="509" width="9.140625" style="1"/>
    <col min="510" max="510" width="1.5703125" style="1" customWidth="1"/>
    <col min="511" max="511" width="9.140625" style="1"/>
    <col min="512" max="512" width="55" style="1" customWidth="1"/>
    <col min="513" max="513" width="16.140625" style="1" customWidth="1"/>
    <col min="514" max="514" width="11.85546875" style="1" customWidth="1"/>
    <col min="515" max="515" width="10.5703125" style="1" bestFit="1" customWidth="1"/>
    <col min="516" max="516" width="41.140625" style="1" customWidth="1"/>
    <col min="517" max="517" width="42.42578125" style="1" customWidth="1"/>
    <col min="518" max="522" width="9.140625" style="1"/>
    <col min="523" max="523" width="11" style="1" bestFit="1" customWidth="1"/>
    <col min="524" max="765" width="9.140625" style="1"/>
    <col min="766" max="766" width="1.5703125" style="1" customWidth="1"/>
    <col min="767" max="767" width="9.140625" style="1"/>
    <col min="768" max="768" width="55" style="1" customWidth="1"/>
    <col min="769" max="769" width="16.140625" style="1" customWidth="1"/>
    <col min="770" max="770" width="11.85546875" style="1" customWidth="1"/>
    <col min="771" max="771" width="10.5703125" style="1" bestFit="1" customWidth="1"/>
    <col min="772" max="772" width="41.140625" style="1" customWidth="1"/>
    <col min="773" max="773" width="42.42578125" style="1" customWidth="1"/>
    <col min="774" max="778" width="9.140625" style="1"/>
    <col min="779" max="779" width="11" style="1" bestFit="1" customWidth="1"/>
    <col min="780" max="1021" width="9.140625" style="1"/>
    <col min="1022" max="1022" width="1.5703125" style="1" customWidth="1"/>
    <col min="1023" max="1023" width="9.140625" style="1"/>
    <col min="1024" max="1024" width="55" style="1" customWidth="1"/>
    <col min="1025" max="1025" width="16.140625" style="1" customWidth="1"/>
    <col min="1026" max="1026" width="11.85546875" style="1" customWidth="1"/>
    <col min="1027" max="1027" width="10.5703125" style="1" bestFit="1" customWidth="1"/>
    <col min="1028" max="1028" width="41.140625" style="1" customWidth="1"/>
    <col min="1029" max="1029" width="42.42578125" style="1" customWidth="1"/>
    <col min="1030" max="1034" width="9.140625" style="1"/>
    <col min="1035" max="1035" width="11" style="1" bestFit="1" customWidth="1"/>
    <col min="1036" max="1277" width="9.140625" style="1"/>
    <col min="1278" max="1278" width="1.5703125" style="1" customWidth="1"/>
    <col min="1279" max="1279" width="9.140625" style="1"/>
    <col min="1280" max="1280" width="55" style="1" customWidth="1"/>
    <col min="1281" max="1281" width="16.140625" style="1" customWidth="1"/>
    <col min="1282" max="1282" width="11.85546875" style="1" customWidth="1"/>
    <col min="1283" max="1283" width="10.5703125" style="1" bestFit="1" customWidth="1"/>
    <col min="1284" max="1284" width="41.140625" style="1" customWidth="1"/>
    <col min="1285" max="1285" width="42.42578125" style="1" customWidth="1"/>
    <col min="1286" max="1290" width="9.140625" style="1"/>
    <col min="1291" max="1291" width="11" style="1" bestFit="1" customWidth="1"/>
    <col min="1292" max="1533" width="9.140625" style="1"/>
    <col min="1534" max="1534" width="1.5703125" style="1" customWidth="1"/>
    <col min="1535" max="1535" width="9.140625" style="1"/>
    <col min="1536" max="1536" width="55" style="1" customWidth="1"/>
    <col min="1537" max="1537" width="16.140625" style="1" customWidth="1"/>
    <col min="1538" max="1538" width="11.85546875" style="1" customWidth="1"/>
    <col min="1539" max="1539" width="10.5703125" style="1" bestFit="1" customWidth="1"/>
    <col min="1540" max="1540" width="41.140625" style="1" customWidth="1"/>
    <col min="1541" max="1541" width="42.42578125" style="1" customWidth="1"/>
    <col min="1542" max="1546" width="9.140625" style="1"/>
    <col min="1547" max="1547" width="11" style="1" bestFit="1" customWidth="1"/>
    <col min="1548" max="1789" width="9.140625" style="1"/>
    <col min="1790" max="1790" width="1.5703125" style="1" customWidth="1"/>
    <col min="1791" max="1791" width="9.140625" style="1"/>
    <col min="1792" max="1792" width="55" style="1" customWidth="1"/>
    <col min="1793" max="1793" width="16.140625" style="1" customWidth="1"/>
    <col min="1794" max="1794" width="11.85546875" style="1" customWidth="1"/>
    <col min="1795" max="1795" width="10.5703125" style="1" bestFit="1" customWidth="1"/>
    <col min="1796" max="1796" width="41.140625" style="1" customWidth="1"/>
    <col min="1797" max="1797" width="42.42578125" style="1" customWidth="1"/>
    <col min="1798" max="1802" width="9.140625" style="1"/>
    <col min="1803" max="1803" width="11" style="1" bestFit="1" customWidth="1"/>
    <col min="1804" max="2045" width="9.140625" style="1"/>
    <col min="2046" max="2046" width="1.5703125" style="1" customWidth="1"/>
    <col min="2047" max="2047" width="9.140625" style="1"/>
    <col min="2048" max="2048" width="55" style="1" customWidth="1"/>
    <col min="2049" max="2049" width="16.140625" style="1" customWidth="1"/>
    <col min="2050" max="2050" width="11.85546875" style="1" customWidth="1"/>
    <col min="2051" max="2051" width="10.5703125" style="1" bestFit="1" customWidth="1"/>
    <col min="2052" max="2052" width="41.140625" style="1" customWidth="1"/>
    <col min="2053" max="2053" width="42.42578125" style="1" customWidth="1"/>
    <col min="2054" max="2058" width="9.140625" style="1"/>
    <col min="2059" max="2059" width="11" style="1" bestFit="1" customWidth="1"/>
    <col min="2060" max="2301" width="9.140625" style="1"/>
    <col min="2302" max="2302" width="1.5703125" style="1" customWidth="1"/>
    <col min="2303" max="2303" width="9.140625" style="1"/>
    <col min="2304" max="2304" width="55" style="1" customWidth="1"/>
    <col min="2305" max="2305" width="16.140625" style="1" customWidth="1"/>
    <col min="2306" max="2306" width="11.85546875" style="1" customWidth="1"/>
    <col min="2307" max="2307" width="10.5703125" style="1" bestFit="1" customWidth="1"/>
    <col min="2308" max="2308" width="41.140625" style="1" customWidth="1"/>
    <col min="2309" max="2309" width="42.42578125" style="1" customWidth="1"/>
    <col min="2310" max="2314" width="9.140625" style="1"/>
    <col min="2315" max="2315" width="11" style="1" bestFit="1" customWidth="1"/>
    <col min="2316" max="2557" width="9.140625" style="1"/>
    <col min="2558" max="2558" width="1.5703125" style="1" customWidth="1"/>
    <col min="2559" max="2559" width="9.140625" style="1"/>
    <col min="2560" max="2560" width="55" style="1" customWidth="1"/>
    <col min="2561" max="2561" width="16.140625" style="1" customWidth="1"/>
    <col min="2562" max="2562" width="11.85546875" style="1" customWidth="1"/>
    <col min="2563" max="2563" width="10.5703125" style="1" bestFit="1" customWidth="1"/>
    <col min="2564" max="2564" width="41.140625" style="1" customWidth="1"/>
    <col min="2565" max="2565" width="42.42578125" style="1" customWidth="1"/>
    <col min="2566" max="2570" width="9.140625" style="1"/>
    <col min="2571" max="2571" width="11" style="1" bestFit="1" customWidth="1"/>
    <col min="2572" max="2813" width="9.140625" style="1"/>
    <col min="2814" max="2814" width="1.5703125" style="1" customWidth="1"/>
    <col min="2815" max="2815" width="9.140625" style="1"/>
    <col min="2816" max="2816" width="55" style="1" customWidth="1"/>
    <col min="2817" max="2817" width="16.140625" style="1" customWidth="1"/>
    <col min="2818" max="2818" width="11.85546875" style="1" customWidth="1"/>
    <col min="2819" max="2819" width="10.5703125" style="1" bestFit="1" customWidth="1"/>
    <col min="2820" max="2820" width="41.140625" style="1" customWidth="1"/>
    <col min="2821" max="2821" width="42.42578125" style="1" customWidth="1"/>
    <col min="2822" max="2826" width="9.140625" style="1"/>
    <col min="2827" max="2827" width="11" style="1" bestFit="1" customWidth="1"/>
    <col min="2828" max="3069" width="9.140625" style="1"/>
    <col min="3070" max="3070" width="1.5703125" style="1" customWidth="1"/>
    <col min="3071" max="3071" width="9.140625" style="1"/>
    <col min="3072" max="3072" width="55" style="1" customWidth="1"/>
    <col min="3073" max="3073" width="16.140625" style="1" customWidth="1"/>
    <col min="3074" max="3074" width="11.85546875" style="1" customWidth="1"/>
    <col min="3075" max="3075" width="10.5703125" style="1" bestFit="1" customWidth="1"/>
    <col min="3076" max="3076" width="41.140625" style="1" customWidth="1"/>
    <col min="3077" max="3077" width="42.42578125" style="1" customWidth="1"/>
    <col min="3078" max="3082" width="9.140625" style="1"/>
    <col min="3083" max="3083" width="11" style="1" bestFit="1" customWidth="1"/>
    <col min="3084" max="3325" width="9.140625" style="1"/>
    <col min="3326" max="3326" width="1.5703125" style="1" customWidth="1"/>
    <col min="3327" max="3327" width="9.140625" style="1"/>
    <col min="3328" max="3328" width="55" style="1" customWidth="1"/>
    <col min="3329" max="3329" width="16.140625" style="1" customWidth="1"/>
    <col min="3330" max="3330" width="11.85546875" style="1" customWidth="1"/>
    <col min="3331" max="3331" width="10.5703125" style="1" bestFit="1" customWidth="1"/>
    <col min="3332" max="3332" width="41.140625" style="1" customWidth="1"/>
    <col min="3333" max="3333" width="42.42578125" style="1" customWidth="1"/>
    <col min="3334" max="3338" width="9.140625" style="1"/>
    <col min="3339" max="3339" width="11" style="1" bestFit="1" customWidth="1"/>
    <col min="3340" max="3581" width="9.140625" style="1"/>
    <col min="3582" max="3582" width="1.5703125" style="1" customWidth="1"/>
    <col min="3583" max="3583" width="9.140625" style="1"/>
    <col min="3584" max="3584" width="55" style="1" customWidth="1"/>
    <col min="3585" max="3585" width="16.140625" style="1" customWidth="1"/>
    <col min="3586" max="3586" width="11.85546875" style="1" customWidth="1"/>
    <col min="3587" max="3587" width="10.5703125" style="1" bestFit="1" customWidth="1"/>
    <col min="3588" max="3588" width="41.140625" style="1" customWidth="1"/>
    <col min="3589" max="3589" width="42.42578125" style="1" customWidth="1"/>
    <col min="3590" max="3594" width="9.140625" style="1"/>
    <col min="3595" max="3595" width="11" style="1" bestFit="1" customWidth="1"/>
    <col min="3596" max="3837" width="9.140625" style="1"/>
    <col min="3838" max="3838" width="1.5703125" style="1" customWidth="1"/>
    <col min="3839" max="3839" width="9.140625" style="1"/>
    <col min="3840" max="3840" width="55" style="1" customWidth="1"/>
    <col min="3841" max="3841" width="16.140625" style="1" customWidth="1"/>
    <col min="3842" max="3842" width="11.85546875" style="1" customWidth="1"/>
    <col min="3843" max="3843" width="10.5703125" style="1" bestFit="1" customWidth="1"/>
    <col min="3844" max="3844" width="41.140625" style="1" customWidth="1"/>
    <col min="3845" max="3845" width="42.42578125" style="1" customWidth="1"/>
    <col min="3846" max="3850" width="9.140625" style="1"/>
    <col min="3851" max="3851" width="11" style="1" bestFit="1" customWidth="1"/>
    <col min="3852" max="4093" width="9.140625" style="1"/>
    <col min="4094" max="4094" width="1.5703125" style="1" customWidth="1"/>
    <col min="4095" max="4095" width="9.140625" style="1"/>
    <col min="4096" max="4096" width="55" style="1" customWidth="1"/>
    <col min="4097" max="4097" width="16.140625" style="1" customWidth="1"/>
    <col min="4098" max="4098" width="11.85546875" style="1" customWidth="1"/>
    <col min="4099" max="4099" width="10.5703125" style="1" bestFit="1" customWidth="1"/>
    <col min="4100" max="4100" width="41.140625" style="1" customWidth="1"/>
    <col min="4101" max="4101" width="42.42578125" style="1" customWidth="1"/>
    <col min="4102" max="4106" width="9.140625" style="1"/>
    <col min="4107" max="4107" width="11" style="1" bestFit="1" customWidth="1"/>
    <col min="4108" max="4349" width="9.140625" style="1"/>
    <col min="4350" max="4350" width="1.5703125" style="1" customWidth="1"/>
    <col min="4351" max="4351" width="9.140625" style="1"/>
    <col min="4352" max="4352" width="55" style="1" customWidth="1"/>
    <col min="4353" max="4353" width="16.140625" style="1" customWidth="1"/>
    <col min="4354" max="4354" width="11.85546875" style="1" customWidth="1"/>
    <col min="4355" max="4355" width="10.5703125" style="1" bestFit="1" customWidth="1"/>
    <col min="4356" max="4356" width="41.140625" style="1" customWidth="1"/>
    <col min="4357" max="4357" width="42.42578125" style="1" customWidth="1"/>
    <col min="4358" max="4362" width="9.140625" style="1"/>
    <col min="4363" max="4363" width="11" style="1" bestFit="1" customWidth="1"/>
    <col min="4364" max="4605" width="9.140625" style="1"/>
    <col min="4606" max="4606" width="1.5703125" style="1" customWidth="1"/>
    <col min="4607" max="4607" width="9.140625" style="1"/>
    <col min="4608" max="4608" width="55" style="1" customWidth="1"/>
    <col min="4609" max="4609" width="16.140625" style="1" customWidth="1"/>
    <col min="4610" max="4610" width="11.85546875" style="1" customWidth="1"/>
    <col min="4611" max="4611" width="10.5703125" style="1" bestFit="1" customWidth="1"/>
    <col min="4612" max="4612" width="41.140625" style="1" customWidth="1"/>
    <col min="4613" max="4613" width="42.42578125" style="1" customWidth="1"/>
    <col min="4614" max="4618" width="9.140625" style="1"/>
    <col min="4619" max="4619" width="11" style="1" bestFit="1" customWidth="1"/>
    <col min="4620" max="4861" width="9.140625" style="1"/>
    <col min="4862" max="4862" width="1.5703125" style="1" customWidth="1"/>
    <col min="4863" max="4863" width="9.140625" style="1"/>
    <col min="4864" max="4864" width="55" style="1" customWidth="1"/>
    <col min="4865" max="4865" width="16.140625" style="1" customWidth="1"/>
    <col min="4866" max="4866" width="11.85546875" style="1" customWidth="1"/>
    <col min="4867" max="4867" width="10.5703125" style="1" bestFit="1" customWidth="1"/>
    <col min="4868" max="4868" width="41.140625" style="1" customWidth="1"/>
    <col min="4869" max="4869" width="42.42578125" style="1" customWidth="1"/>
    <col min="4870" max="4874" width="9.140625" style="1"/>
    <col min="4875" max="4875" width="11" style="1" bestFit="1" customWidth="1"/>
    <col min="4876" max="5117" width="9.140625" style="1"/>
    <col min="5118" max="5118" width="1.5703125" style="1" customWidth="1"/>
    <col min="5119" max="5119" width="9.140625" style="1"/>
    <col min="5120" max="5120" width="55" style="1" customWidth="1"/>
    <col min="5121" max="5121" width="16.140625" style="1" customWidth="1"/>
    <col min="5122" max="5122" width="11.85546875" style="1" customWidth="1"/>
    <col min="5123" max="5123" width="10.5703125" style="1" bestFit="1" customWidth="1"/>
    <col min="5124" max="5124" width="41.140625" style="1" customWidth="1"/>
    <col min="5125" max="5125" width="42.42578125" style="1" customWidth="1"/>
    <col min="5126" max="5130" width="9.140625" style="1"/>
    <col min="5131" max="5131" width="11" style="1" bestFit="1" customWidth="1"/>
    <col min="5132" max="5373" width="9.140625" style="1"/>
    <col min="5374" max="5374" width="1.5703125" style="1" customWidth="1"/>
    <col min="5375" max="5375" width="9.140625" style="1"/>
    <col min="5376" max="5376" width="55" style="1" customWidth="1"/>
    <col min="5377" max="5377" width="16.140625" style="1" customWidth="1"/>
    <col min="5378" max="5378" width="11.85546875" style="1" customWidth="1"/>
    <col min="5379" max="5379" width="10.5703125" style="1" bestFit="1" customWidth="1"/>
    <col min="5380" max="5380" width="41.140625" style="1" customWidth="1"/>
    <col min="5381" max="5381" width="42.42578125" style="1" customWidth="1"/>
    <col min="5382" max="5386" width="9.140625" style="1"/>
    <col min="5387" max="5387" width="11" style="1" bestFit="1" customWidth="1"/>
    <col min="5388" max="5629" width="9.140625" style="1"/>
    <col min="5630" max="5630" width="1.5703125" style="1" customWidth="1"/>
    <col min="5631" max="5631" width="9.140625" style="1"/>
    <col min="5632" max="5632" width="55" style="1" customWidth="1"/>
    <col min="5633" max="5633" width="16.140625" style="1" customWidth="1"/>
    <col min="5634" max="5634" width="11.85546875" style="1" customWidth="1"/>
    <col min="5635" max="5635" width="10.5703125" style="1" bestFit="1" customWidth="1"/>
    <col min="5636" max="5636" width="41.140625" style="1" customWidth="1"/>
    <col min="5637" max="5637" width="42.42578125" style="1" customWidth="1"/>
    <col min="5638" max="5642" width="9.140625" style="1"/>
    <col min="5643" max="5643" width="11" style="1" bestFit="1" customWidth="1"/>
    <col min="5644" max="5885" width="9.140625" style="1"/>
    <col min="5886" max="5886" width="1.5703125" style="1" customWidth="1"/>
    <col min="5887" max="5887" width="9.140625" style="1"/>
    <col min="5888" max="5888" width="55" style="1" customWidth="1"/>
    <col min="5889" max="5889" width="16.140625" style="1" customWidth="1"/>
    <col min="5890" max="5890" width="11.85546875" style="1" customWidth="1"/>
    <col min="5891" max="5891" width="10.5703125" style="1" bestFit="1" customWidth="1"/>
    <col min="5892" max="5892" width="41.140625" style="1" customWidth="1"/>
    <col min="5893" max="5893" width="42.42578125" style="1" customWidth="1"/>
    <col min="5894" max="5898" width="9.140625" style="1"/>
    <col min="5899" max="5899" width="11" style="1" bestFit="1" customWidth="1"/>
    <col min="5900" max="6141" width="9.140625" style="1"/>
    <col min="6142" max="6142" width="1.5703125" style="1" customWidth="1"/>
    <col min="6143" max="6143" width="9.140625" style="1"/>
    <col min="6144" max="6144" width="55" style="1" customWidth="1"/>
    <col min="6145" max="6145" width="16.140625" style="1" customWidth="1"/>
    <col min="6146" max="6146" width="11.85546875" style="1" customWidth="1"/>
    <col min="6147" max="6147" width="10.5703125" style="1" bestFit="1" customWidth="1"/>
    <col min="6148" max="6148" width="41.140625" style="1" customWidth="1"/>
    <col min="6149" max="6149" width="42.42578125" style="1" customWidth="1"/>
    <col min="6150" max="6154" width="9.140625" style="1"/>
    <col min="6155" max="6155" width="11" style="1" bestFit="1" customWidth="1"/>
    <col min="6156" max="6397" width="9.140625" style="1"/>
    <col min="6398" max="6398" width="1.5703125" style="1" customWidth="1"/>
    <col min="6399" max="6399" width="9.140625" style="1"/>
    <col min="6400" max="6400" width="55" style="1" customWidth="1"/>
    <col min="6401" max="6401" width="16.140625" style="1" customWidth="1"/>
    <col min="6402" max="6402" width="11.85546875" style="1" customWidth="1"/>
    <col min="6403" max="6403" width="10.5703125" style="1" bestFit="1" customWidth="1"/>
    <col min="6404" max="6404" width="41.140625" style="1" customWidth="1"/>
    <col min="6405" max="6405" width="42.42578125" style="1" customWidth="1"/>
    <col min="6406" max="6410" width="9.140625" style="1"/>
    <col min="6411" max="6411" width="11" style="1" bestFit="1" customWidth="1"/>
    <col min="6412" max="6653" width="9.140625" style="1"/>
    <col min="6654" max="6654" width="1.5703125" style="1" customWidth="1"/>
    <col min="6655" max="6655" width="9.140625" style="1"/>
    <col min="6656" max="6656" width="55" style="1" customWidth="1"/>
    <col min="6657" max="6657" width="16.140625" style="1" customWidth="1"/>
    <col min="6658" max="6658" width="11.85546875" style="1" customWidth="1"/>
    <col min="6659" max="6659" width="10.5703125" style="1" bestFit="1" customWidth="1"/>
    <col min="6660" max="6660" width="41.140625" style="1" customWidth="1"/>
    <col min="6661" max="6661" width="42.42578125" style="1" customWidth="1"/>
    <col min="6662" max="6666" width="9.140625" style="1"/>
    <col min="6667" max="6667" width="11" style="1" bestFit="1" customWidth="1"/>
    <col min="6668" max="6909" width="9.140625" style="1"/>
    <col min="6910" max="6910" width="1.5703125" style="1" customWidth="1"/>
    <col min="6911" max="6911" width="9.140625" style="1"/>
    <col min="6912" max="6912" width="55" style="1" customWidth="1"/>
    <col min="6913" max="6913" width="16.140625" style="1" customWidth="1"/>
    <col min="6914" max="6914" width="11.85546875" style="1" customWidth="1"/>
    <col min="6915" max="6915" width="10.5703125" style="1" bestFit="1" customWidth="1"/>
    <col min="6916" max="6916" width="41.140625" style="1" customWidth="1"/>
    <col min="6917" max="6917" width="42.42578125" style="1" customWidth="1"/>
    <col min="6918" max="6922" width="9.140625" style="1"/>
    <col min="6923" max="6923" width="11" style="1" bestFit="1" customWidth="1"/>
    <col min="6924" max="7165" width="9.140625" style="1"/>
    <col min="7166" max="7166" width="1.5703125" style="1" customWidth="1"/>
    <col min="7167" max="7167" width="9.140625" style="1"/>
    <col min="7168" max="7168" width="55" style="1" customWidth="1"/>
    <col min="7169" max="7169" width="16.140625" style="1" customWidth="1"/>
    <col min="7170" max="7170" width="11.85546875" style="1" customWidth="1"/>
    <col min="7171" max="7171" width="10.5703125" style="1" bestFit="1" customWidth="1"/>
    <col min="7172" max="7172" width="41.140625" style="1" customWidth="1"/>
    <col min="7173" max="7173" width="42.42578125" style="1" customWidth="1"/>
    <col min="7174" max="7178" width="9.140625" style="1"/>
    <col min="7179" max="7179" width="11" style="1" bestFit="1" customWidth="1"/>
    <col min="7180" max="7421" width="9.140625" style="1"/>
    <col min="7422" max="7422" width="1.5703125" style="1" customWidth="1"/>
    <col min="7423" max="7423" width="9.140625" style="1"/>
    <col min="7424" max="7424" width="55" style="1" customWidth="1"/>
    <col min="7425" max="7425" width="16.140625" style="1" customWidth="1"/>
    <col min="7426" max="7426" width="11.85546875" style="1" customWidth="1"/>
    <col min="7427" max="7427" width="10.5703125" style="1" bestFit="1" customWidth="1"/>
    <col min="7428" max="7428" width="41.140625" style="1" customWidth="1"/>
    <col min="7429" max="7429" width="42.42578125" style="1" customWidth="1"/>
    <col min="7430" max="7434" width="9.140625" style="1"/>
    <col min="7435" max="7435" width="11" style="1" bestFit="1" customWidth="1"/>
    <col min="7436" max="7677" width="9.140625" style="1"/>
    <col min="7678" max="7678" width="1.5703125" style="1" customWidth="1"/>
    <col min="7679" max="7679" width="9.140625" style="1"/>
    <col min="7680" max="7680" width="55" style="1" customWidth="1"/>
    <col min="7681" max="7681" width="16.140625" style="1" customWidth="1"/>
    <col min="7682" max="7682" width="11.85546875" style="1" customWidth="1"/>
    <col min="7683" max="7683" width="10.5703125" style="1" bestFit="1" customWidth="1"/>
    <col min="7684" max="7684" width="41.140625" style="1" customWidth="1"/>
    <col min="7685" max="7685" width="42.42578125" style="1" customWidth="1"/>
    <col min="7686" max="7690" width="9.140625" style="1"/>
    <col min="7691" max="7691" width="11" style="1" bestFit="1" customWidth="1"/>
    <col min="7692" max="7933" width="9.140625" style="1"/>
    <col min="7934" max="7934" width="1.5703125" style="1" customWidth="1"/>
    <col min="7935" max="7935" width="9.140625" style="1"/>
    <col min="7936" max="7936" width="55" style="1" customWidth="1"/>
    <col min="7937" max="7937" width="16.140625" style="1" customWidth="1"/>
    <col min="7938" max="7938" width="11.85546875" style="1" customWidth="1"/>
    <col min="7939" max="7939" width="10.5703125" style="1" bestFit="1" customWidth="1"/>
    <col min="7940" max="7940" width="41.140625" style="1" customWidth="1"/>
    <col min="7941" max="7941" width="42.42578125" style="1" customWidth="1"/>
    <col min="7942" max="7946" width="9.140625" style="1"/>
    <col min="7947" max="7947" width="11" style="1" bestFit="1" customWidth="1"/>
    <col min="7948" max="8189" width="9.140625" style="1"/>
    <col min="8190" max="8190" width="1.5703125" style="1" customWidth="1"/>
    <col min="8191" max="8191" width="9.140625" style="1"/>
    <col min="8192" max="8192" width="55" style="1" customWidth="1"/>
    <col min="8193" max="8193" width="16.140625" style="1" customWidth="1"/>
    <col min="8194" max="8194" width="11.85546875" style="1" customWidth="1"/>
    <col min="8195" max="8195" width="10.5703125" style="1" bestFit="1" customWidth="1"/>
    <col min="8196" max="8196" width="41.140625" style="1" customWidth="1"/>
    <col min="8197" max="8197" width="42.42578125" style="1" customWidth="1"/>
    <col min="8198" max="8202" width="9.140625" style="1"/>
    <col min="8203" max="8203" width="11" style="1" bestFit="1" customWidth="1"/>
    <col min="8204" max="8445" width="9.140625" style="1"/>
    <col min="8446" max="8446" width="1.5703125" style="1" customWidth="1"/>
    <col min="8447" max="8447" width="9.140625" style="1"/>
    <col min="8448" max="8448" width="55" style="1" customWidth="1"/>
    <col min="8449" max="8449" width="16.140625" style="1" customWidth="1"/>
    <col min="8450" max="8450" width="11.85546875" style="1" customWidth="1"/>
    <col min="8451" max="8451" width="10.5703125" style="1" bestFit="1" customWidth="1"/>
    <col min="8452" max="8452" width="41.140625" style="1" customWidth="1"/>
    <col min="8453" max="8453" width="42.42578125" style="1" customWidth="1"/>
    <col min="8454" max="8458" width="9.140625" style="1"/>
    <col min="8459" max="8459" width="11" style="1" bestFit="1" customWidth="1"/>
    <col min="8460" max="8701" width="9.140625" style="1"/>
    <col min="8702" max="8702" width="1.5703125" style="1" customWidth="1"/>
    <col min="8703" max="8703" width="9.140625" style="1"/>
    <col min="8704" max="8704" width="55" style="1" customWidth="1"/>
    <col min="8705" max="8705" width="16.140625" style="1" customWidth="1"/>
    <col min="8706" max="8706" width="11.85546875" style="1" customWidth="1"/>
    <col min="8707" max="8707" width="10.5703125" style="1" bestFit="1" customWidth="1"/>
    <col min="8708" max="8708" width="41.140625" style="1" customWidth="1"/>
    <col min="8709" max="8709" width="42.42578125" style="1" customWidth="1"/>
    <col min="8710" max="8714" width="9.140625" style="1"/>
    <col min="8715" max="8715" width="11" style="1" bestFit="1" customWidth="1"/>
    <col min="8716" max="8957" width="9.140625" style="1"/>
    <col min="8958" max="8958" width="1.5703125" style="1" customWidth="1"/>
    <col min="8959" max="8959" width="9.140625" style="1"/>
    <col min="8960" max="8960" width="55" style="1" customWidth="1"/>
    <col min="8961" max="8961" width="16.140625" style="1" customWidth="1"/>
    <col min="8962" max="8962" width="11.85546875" style="1" customWidth="1"/>
    <col min="8963" max="8963" width="10.5703125" style="1" bestFit="1" customWidth="1"/>
    <col min="8964" max="8964" width="41.140625" style="1" customWidth="1"/>
    <col min="8965" max="8965" width="42.42578125" style="1" customWidth="1"/>
    <col min="8966" max="8970" width="9.140625" style="1"/>
    <col min="8971" max="8971" width="11" style="1" bestFit="1" customWidth="1"/>
    <col min="8972" max="9213" width="9.140625" style="1"/>
    <col min="9214" max="9214" width="1.5703125" style="1" customWidth="1"/>
    <col min="9215" max="9215" width="9.140625" style="1"/>
    <col min="9216" max="9216" width="55" style="1" customWidth="1"/>
    <col min="9217" max="9217" width="16.140625" style="1" customWidth="1"/>
    <col min="9218" max="9218" width="11.85546875" style="1" customWidth="1"/>
    <col min="9219" max="9219" width="10.5703125" style="1" bestFit="1" customWidth="1"/>
    <col min="9220" max="9220" width="41.140625" style="1" customWidth="1"/>
    <col min="9221" max="9221" width="42.42578125" style="1" customWidth="1"/>
    <col min="9222" max="9226" width="9.140625" style="1"/>
    <col min="9227" max="9227" width="11" style="1" bestFit="1" customWidth="1"/>
    <col min="9228" max="9469" width="9.140625" style="1"/>
    <col min="9470" max="9470" width="1.5703125" style="1" customWidth="1"/>
    <col min="9471" max="9471" width="9.140625" style="1"/>
    <col min="9472" max="9472" width="55" style="1" customWidth="1"/>
    <col min="9473" max="9473" width="16.140625" style="1" customWidth="1"/>
    <col min="9474" max="9474" width="11.85546875" style="1" customWidth="1"/>
    <col min="9475" max="9475" width="10.5703125" style="1" bestFit="1" customWidth="1"/>
    <col min="9476" max="9476" width="41.140625" style="1" customWidth="1"/>
    <col min="9477" max="9477" width="42.42578125" style="1" customWidth="1"/>
    <col min="9478" max="9482" width="9.140625" style="1"/>
    <col min="9483" max="9483" width="11" style="1" bestFit="1" customWidth="1"/>
    <col min="9484" max="9725" width="9.140625" style="1"/>
    <col min="9726" max="9726" width="1.5703125" style="1" customWidth="1"/>
    <col min="9727" max="9727" width="9.140625" style="1"/>
    <col min="9728" max="9728" width="55" style="1" customWidth="1"/>
    <col min="9729" max="9729" width="16.140625" style="1" customWidth="1"/>
    <col min="9730" max="9730" width="11.85546875" style="1" customWidth="1"/>
    <col min="9731" max="9731" width="10.5703125" style="1" bestFit="1" customWidth="1"/>
    <col min="9732" max="9732" width="41.140625" style="1" customWidth="1"/>
    <col min="9733" max="9733" width="42.42578125" style="1" customWidth="1"/>
    <col min="9734" max="9738" width="9.140625" style="1"/>
    <col min="9739" max="9739" width="11" style="1" bestFit="1" customWidth="1"/>
    <col min="9740" max="9981" width="9.140625" style="1"/>
    <col min="9982" max="9982" width="1.5703125" style="1" customWidth="1"/>
    <col min="9983" max="9983" width="9.140625" style="1"/>
    <col min="9984" max="9984" width="55" style="1" customWidth="1"/>
    <col min="9985" max="9985" width="16.140625" style="1" customWidth="1"/>
    <col min="9986" max="9986" width="11.85546875" style="1" customWidth="1"/>
    <col min="9987" max="9987" width="10.5703125" style="1" bestFit="1" customWidth="1"/>
    <col min="9988" max="9988" width="41.140625" style="1" customWidth="1"/>
    <col min="9989" max="9989" width="42.42578125" style="1" customWidth="1"/>
    <col min="9990" max="9994" width="9.140625" style="1"/>
    <col min="9995" max="9995" width="11" style="1" bestFit="1" customWidth="1"/>
    <col min="9996" max="10237" width="9.140625" style="1"/>
    <col min="10238" max="10238" width="1.5703125" style="1" customWidth="1"/>
    <col min="10239" max="10239" width="9.140625" style="1"/>
    <col min="10240" max="10240" width="55" style="1" customWidth="1"/>
    <col min="10241" max="10241" width="16.140625" style="1" customWidth="1"/>
    <col min="10242" max="10242" width="11.85546875" style="1" customWidth="1"/>
    <col min="10243" max="10243" width="10.5703125" style="1" bestFit="1" customWidth="1"/>
    <col min="10244" max="10244" width="41.140625" style="1" customWidth="1"/>
    <col min="10245" max="10245" width="42.42578125" style="1" customWidth="1"/>
    <col min="10246" max="10250" width="9.140625" style="1"/>
    <col min="10251" max="10251" width="11" style="1" bestFit="1" customWidth="1"/>
    <col min="10252" max="10493" width="9.140625" style="1"/>
    <col min="10494" max="10494" width="1.5703125" style="1" customWidth="1"/>
    <col min="10495" max="10495" width="9.140625" style="1"/>
    <col min="10496" max="10496" width="55" style="1" customWidth="1"/>
    <col min="10497" max="10497" width="16.140625" style="1" customWidth="1"/>
    <col min="10498" max="10498" width="11.85546875" style="1" customWidth="1"/>
    <col min="10499" max="10499" width="10.5703125" style="1" bestFit="1" customWidth="1"/>
    <col min="10500" max="10500" width="41.140625" style="1" customWidth="1"/>
    <col min="10501" max="10501" width="42.42578125" style="1" customWidth="1"/>
    <col min="10502" max="10506" width="9.140625" style="1"/>
    <col min="10507" max="10507" width="11" style="1" bestFit="1" customWidth="1"/>
    <col min="10508" max="10749" width="9.140625" style="1"/>
    <col min="10750" max="10750" width="1.5703125" style="1" customWidth="1"/>
    <col min="10751" max="10751" width="9.140625" style="1"/>
    <col min="10752" max="10752" width="55" style="1" customWidth="1"/>
    <col min="10753" max="10753" width="16.140625" style="1" customWidth="1"/>
    <col min="10754" max="10754" width="11.85546875" style="1" customWidth="1"/>
    <col min="10755" max="10755" width="10.5703125" style="1" bestFit="1" customWidth="1"/>
    <col min="10756" max="10756" width="41.140625" style="1" customWidth="1"/>
    <col min="10757" max="10757" width="42.42578125" style="1" customWidth="1"/>
    <col min="10758" max="10762" width="9.140625" style="1"/>
    <col min="10763" max="10763" width="11" style="1" bestFit="1" customWidth="1"/>
    <col min="10764" max="11005" width="9.140625" style="1"/>
    <col min="11006" max="11006" width="1.5703125" style="1" customWidth="1"/>
    <col min="11007" max="11007" width="9.140625" style="1"/>
    <col min="11008" max="11008" width="55" style="1" customWidth="1"/>
    <col min="11009" max="11009" width="16.140625" style="1" customWidth="1"/>
    <col min="11010" max="11010" width="11.85546875" style="1" customWidth="1"/>
    <col min="11011" max="11011" width="10.5703125" style="1" bestFit="1" customWidth="1"/>
    <col min="11012" max="11012" width="41.140625" style="1" customWidth="1"/>
    <col min="11013" max="11013" width="42.42578125" style="1" customWidth="1"/>
    <col min="11014" max="11018" width="9.140625" style="1"/>
    <col min="11019" max="11019" width="11" style="1" bestFit="1" customWidth="1"/>
    <col min="11020" max="11261" width="9.140625" style="1"/>
    <col min="11262" max="11262" width="1.5703125" style="1" customWidth="1"/>
    <col min="11263" max="11263" width="9.140625" style="1"/>
    <col min="11264" max="11264" width="55" style="1" customWidth="1"/>
    <col min="11265" max="11265" width="16.140625" style="1" customWidth="1"/>
    <col min="11266" max="11266" width="11.85546875" style="1" customWidth="1"/>
    <col min="11267" max="11267" width="10.5703125" style="1" bestFit="1" customWidth="1"/>
    <col min="11268" max="11268" width="41.140625" style="1" customWidth="1"/>
    <col min="11269" max="11269" width="42.42578125" style="1" customWidth="1"/>
    <col min="11270" max="11274" width="9.140625" style="1"/>
    <col min="11275" max="11275" width="11" style="1" bestFit="1" customWidth="1"/>
    <col min="11276" max="11517" width="9.140625" style="1"/>
    <col min="11518" max="11518" width="1.5703125" style="1" customWidth="1"/>
    <col min="11519" max="11519" width="9.140625" style="1"/>
    <col min="11520" max="11520" width="55" style="1" customWidth="1"/>
    <col min="11521" max="11521" width="16.140625" style="1" customWidth="1"/>
    <col min="11522" max="11522" width="11.85546875" style="1" customWidth="1"/>
    <col min="11523" max="11523" width="10.5703125" style="1" bestFit="1" customWidth="1"/>
    <col min="11524" max="11524" width="41.140625" style="1" customWidth="1"/>
    <col min="11525" max="11525" width="42.42578125" style="1" customWidth="1"/>
    <col min="11526" max="11530" width="9.140625" style="1"/>
    <col min="11531" max="11531" width="11" style="1" bestFit="1" customWidth="1"/>
    <col min="11532" max="11773" width="9.140625" style="1"/>
    <col min="11774" max="11774" width="1.5703125" style="1" customWidth="1"/>
    <col min="11775" max="11775" width="9.140625" style="1"/>
    <col min="11776" max="11776" width="55" style="1" customWidth="1"/>
    <col min="11777" max="11777" width="16.140625" style="1" customWidth="1"/>
    <col min="11778" max="11778" width="11.85546875" style="1" customWidth="1"/>
    <col min="11779" max="11779" width="10.5703125" style="1" bestFit="1" customWidth="1"/>
    <col min="11780" max="11780" width="41.140625" style="1" customWidth="1"/>
    <col min="11781" max="11781" width="42.42578125" style="1" customWidth="1"/>
    <col min="11782" max="11786" width="9.140625" style="1"/>
    <col min="11787" max="11787" width="11" style="1" bestFit="1" customWidth="1"/>
    <col min="11788" max="12029" width="9.140625" style="1"/>
    <col min="12030" max="12030" width="1.5703125" style="1" customWidth="1"/>
    <col min="12031" max="12031" width="9.140625" style="1"/>
    <col min="12032" max="12032" width="55" style="1" customWidth="1"/>
    <col min="12033" max="12033" width="16.140625" style="1" customWidth="1"/>
    <col min="12034" max="12034" width="11.85546875" style="1" customWidth="1"/>
    <col min="12035" max="12035" width="10.5703125" style="1" bestFit="1" customWidth="1"/>
    <col min="12036" max="12036" width="41.140625" style="1" customWidth="1"/>
    <col min="12037" max="12037" width="42.42578125" style="1" customWidth="1"/>
    <col min="12038" max="12042" width="9.140625" style="1"/>
    <col min="12043" max="12043" width="11" style="1" bestFit="1" customWidth="1"/>
    <col min="12044" max="12285" width="9.140625" style="1"/>
    <col min="12286" max="12286" width="1.5703125" style="1" customWidth="1"/>
    <col min="12287" max="12287" width="9.140625" style="1"/>
    <col min="12288" max="12288" width="55" style="1" customWidth="1"/>
    <col min="12289" max="12289" width="16.140625" style="1" customWidth="1"/>
    <col min="12290" max="12290" width="11.85546875" style="1" customWidth="1"/>
    <col min="12291" max="12291" width="10.5703125" style="1" bestFit="1" customWidth="1"/>
    <col min="12292" max="12292" width="41.140625" style="1" customWidth="1"/>
    <col min="12293" max="12293" width="42.42578125" style="1" customWidth="1"/>
    <col min="12294" max="12298" width="9.140625" style="1"/>
    <col min="12299" max="12299" width="11" style="1" bestFit="1" customWidth="1"/>
    <col min="12300" max="12541" width="9.140625" style="1"/>
    <col min="12542" max="12542" width="1.5703125" style="1" customWidth="1"/>
    <col min="12543" max="12543" width="9.140625" style="1"/>
    <col min="12544" max="12544" width="55" style="1" customWidth="1"/>
    <col min="12545" max="12545" width="16.140625" style="1" customWidth="1"/>
    <col min="12546" max="12546" width="11.85546875" style="1" customWidth="1"/>
    <col min="12547" max="12547" width="10.5703125" style="1" bestFit="1" customWidth="1"/>
    <col min="12548" max="12548" width="41.140625" style="1" customWidth="1"/>
    <col min="12549" max="12549" width="42.42578125" style="1" customWidth="1"/>
    <col min="12550" max="12554" width="9.140625" style="1"/>
    <col min="12555" max="12555" width="11" style="1" bestFit="1" customWidth="1"/>
    <col min="12556" max="12797" width="9.140625" style="1"/>
    <col min="12798" max="12798" width="1.5703125" style="1" customWidth="1"/>
    <col min="12799" max="12799" width="9.140625" style="1"/>
    <col min="12800" max="12800" width="55" style="1" customWidth="1"/>
    <col min="12801" max="12801" width="16.140625" style="1" customWidth="1"/>
    <col min="12802" max="12802" width="11.85546875" style="1" customWidth="1"/>
    <col min="12803" max="12803" width="10.5703125" style="1" bestFit="1" customWidth="1"/>
    <col min="12804" max="12804" width="41.140625" style="1" customWidth="1"/>
    <col min="12805" max="12805" width="42.42578125" style="1" customWidth="1"/>
    <col min="12806" max="12810" width="9.140625" style="1"/>
    <col min="12811" max="12811" width="11" style="1" bestFit="1" customWidth="1"/>
    <col min="12812" max="13053" width="9.140625" style="1"/>
    <col min="13054" max="13054" width="1.5703125" style="1" customWidth="1"/>
    <col min="13055" max="13055" width="9.140625" style="1"/>
    <col min="13056" max="13056" width="55" style="1" customWidth="1"/>
    <col min="13057" max="13057" width="16.140625" style="1" customWidth="1"/>
    <col min="13058" max="13058" width="11.85546875" style="1" customWidth="1"/>
    <col min="13059" max="13059" width="10.5703125" style="1" bestFit="1" customWidth="1"/>
    <col min="13060" max="13060" width="41.140625" style="1" customWidth="1"/>
    <col min="13061" max="13061" width="42.42578125" style="1" customWidth="1"/>
    <col min="13062" max="13066" width="9.140625" style="1"/>
    <col min="13067" max="13067" width="11" style="1" bestFit="1" customWidth="1"/>
    <col min="13068" max="13309" width="9.140625" style="1"/>
    <col min="13310" max="13310" width="1.5703125" style="1" customWidth="1"/>
    <col min="13311" max="13311" width="9.140625" style="1"/>
    <col min="13312" max="13312" width="55" style="1" customWidth="1"/>
    <col min="13313" max="13313" width="16.140625" style="1" customWidth="1"/>
    <col min="13314" max="13314" width="11.85546875" style="1" customWidth="1"/>
    <col min="13315" max="13315" width="10.5703125" style="1" bestFit="1" customWidth="1"/>
    <col min="13316" max="13316" width="41.140625" style="1" customWidth="1"/>
    <col min="13317" max="13317" width="42.42578125" style="1" customWidth="1"/>
    <col min="13318" max="13322" width="9.140625" style="1"/>
    <col min="13323" max="13323" width="11" style="1" bestFit="1" customWidth="1"/>
    <col min="13324" max="13565" width="9.140625" style="1"/>
    <col min="13566" max="13566" width="1.5703125" style="1" customWidth="1"/>
    <col min="13567" max="13567" width="9.140625" style="1"/>
    <col min="13568" max="13568" width="55" style="1" customWidth="1"/>
    <col min="13569" max="13569" width="16.140625" style="1" customWidth="1"/>
    <col min="13570" max="13570" width="11.85546875" style="1" customWidth="1"/>
    <col min="13571" max="13571" width="10.5703125" style="1" bestFit="1" customWidth="1"/>
    <col min="13572" max="13572" width="41.140625" style="1" customWidth="1"/>
    <col min="13573" max="13573" width="42.42578125" style="1" customWidth="1"/>
    <col min="13574" max="13578" width="9.140625" style="1"/>
    <col min="13579" max="13579" width="11" style="1" bestFit="1" customWidth="1"/>
    <col min="13580" max="13821" width="9.140625" style="1"/>
    <col min="13822" max="13822" width="1.5703125" style="1" customWidth="1"/>
    <col min="13823" max="13823" width="9.140625" style="1"/>
    <col min="13824" max="13824" width="55" style="1" customWidth="1"/>
    <col min="13825" max="13825" width="16.140625" style="1" customWidth="1"/>
    <col min="13826" max="13826" width="11.85546875" style="1" customWidth="1"/>
    <col min="13827" max="13827" width="10.5703125" style="1" bestFit="1" customWidth="1"/>
    <col min="13828" max="13828" width="41.140625" style="1" customWidth="1"/>
    <col min="13829" max="13829" width="42.42578125" style="1" customWidth="1"/>
    <col min="13830" max="13834" width="9.140625" style="1"/>
    <col min="13835" max="13835" width="11" style="1" bestFit="1" customWidth="1"/>
    <col min="13836" max="14077" width="9.140625" style="1"/>
    <col min="14078" max="14078" width="1.5703125" style="1" customWidth="1"/>
    <col min="14079" max="14079" width="9.140625" style="1"/>
    <col min="14080" max="14080" width="55" style="1" customWidth="1"/>
    <col min="14081" max="14081" width="16.140625" style="1" customWidth="1"/>
    <col min="14082" max="14082" width="11.85546875" style="1" customWidth="1"/>
    <col min="14083" max="14083" width="10.5703125" style="1" bestFit="1" customWidth="1"/>
    <col min="14084" max="14084" width="41.140625" style="1" customWidth="1"/>
    <col min="14085" max="14085" width="42.42578125" style="1" customWidth="1"/>
    <col min="14086" max="14090" width="9.140625" style="1"/>
    <col min="14091" max="14091" width="11" style="1" bestFit="1" customWidth="1"/>
    <col min="14092" max="14333" width="9.140625" style="1"/>
    <col min="14334" max="14334" width="1.5703125" style="1" customWidth="1"/>
    <col min="14335" max="14335" width="9.140625" style="1"/>
    <col min="14336" max="14336" width="55" style="1" customWidth="1"/>
    <col min="14337" max="14337" width="16.140625" style="1" customWidth="1"/>
    <col min="14338" max="14338" width="11.85546875" style="1" customWidth="1"/>
    <col min="14339" max="14339" width="10.5703125" style="1" bestFit="1" customWidth="1"/>
    <col min="14340" max="14340" width="41.140625" style="1" customWidth="1"/>
    <col min="14341" max="14341" width="42.42578125" style="1" customWidth="1"/>
    <col min="14342" max="14346" width="9.140625" style="1"/>
    <col min="14347" max="14347" width="11" style="1" bestFit="1" customWidth="1"/>
    <col min="14348" max="14589" width="9.140625" style="1"/>
    <col min="14590" max="14590" width="1.5703125" style="1" customWidth="1"/>
    <col min="14591" max="14591" width="9.140625" style="1"/>
    <col min="14592" max="14592" width="55" style="1" customWidth="1"/>
    <col min="14593" max="14593" width="16.140625" style="1" customWidth="1"/>
    <col min="14594" max="14594" width="11.85546875" style="1" customWidth="1"/>
    <col min="14595" max="14595" width="10.5703125" style="1" bestFit="1" customWidth="1"/>
    <col min="14596" max="14596" width="41.140625" style="1" customWidth="1"/>
    <col min="14597" max="14597" width="42.42578125" style="1" customWidth="1"/>
    <col min="14598" max="14602" width="9.140625" style="1"/>
    <col min="14603" max="14603" width="11" style="1" bestFit="1" customWidth="1"/>
    <col min="14604" max="14845" width="9.140625" style="1"/>
    <col min="14846" max="14846" width="1.5703125" style="1" customWidth="1"/>
    <col min="14847" max="14847" width="9.140625" style="1"/>
    <col min="14848" max="14848" width="55" style="1" customWidth="1"/>
    <col min="14849" max="14849" width="16.140625" style="1" customWidth="1"/>
    <col min="14850" max="14850" width="11.85546875" style="1" customWidth="1"/>
    <col min="14851" max="14851" width="10.5703125" style="1" bestFit="1" customWidth="1"/>
    <col min="14852" max="14852" width="41.140625" style="1" customWidth="1"/>
    <col min="14853" max="14853" width="42.42578125" style="1" customWidth="1"/>
    <col min="14854" max="14858" width="9.140625" style="1"/>
    <col min="14859" max="14859" width="11" style="1" bestFit="1" customWidth="1"/>
    <col min="14860" max="15101" width="9.140625" style="1"/>
    <col min="15102" max="15102" width="1.5703125" style="1" customWidth="1"/>
    <col min="15103" max="15103" width="9.140625" style="1"/>
    <col min="15104" max="15104" width="55" style="1" customWidth="1"/>
    <col min="15105" max="15105" width="16.140625" style="1" customWidth="1"/>
    <col min="15106" max="15106" width="11.85546875" style="1" customWidth="1"/>
    <col min="15107" max="15107" width="10.5703125" style="1" bestFit="1" customWidth="1"/>
    <col min="15108" max="15108" width="41.140625" style="1" customWidth="1"/>
    <col min="15109" max="15109" width="42.42578125" style="1" customWidth="1"/>
    <col min="15110" max="15114" width="9.140625" style="1"/>
    <col min="15115" max="15115" width="11" style="1" bestFit="1" customWidth="1"/>
    <col min="15116" max="15357" width="9.140625" style="1"/>
    <col min="15358" max="15358" width="1.5703125" style="1" customWidth="1"/>
    <col min="15359" max="15359" width="9.140625" style="1"/>
    <col min="15360" max="15360" width="55" style="1" customWidth="1"/>
    <col min="15361" max="15361" width="16.140625" style="1" customWidth="1"/>
    <col min="15362" max="15362" width="11.85546875" style="1" customWidth="1"/>
    <col min="15363" max="15363" width="10.5703125" style="1" bestFit="1" customWidth="1"/>
    <col min="15364" max="15364" width="41.140625" style="1" customWidth="1"/>
    <col min="15365" max="15365" width="42.42578125" style="1" customWidth="1"/>
    <col min="15366" max="15370" width="9.140625" style="1"/>
    <col min="15371" max="15371" width="11" style="1" bestFit="1" customWidth="1"/>
    <col min="15372" max="15613" width="9.140625" style="1"/>
    <col min="15614" max="15614" width="1.5703125" style="1" customWidth="1"/>
    <col min="15615" max="15615" width="9.140625" style="1"/>
    <col min="15616" max="15616" width="55" style="1" customWidth="1"/>
    <col min="15617" max="15617" width="16.140625" style="1" customWidth="1"/>
    <col min="15618" max="15618" width="11.85546875" style="1" customWidth="1"/>
    <col min="15619" max="15619" width="10.5703125" style="1" bestFit="1" customWidth="1"/>
    <col min="15620" max="15620" width="41.140625" style="1" customWidth="1"/>
    <col min="15621" max="15621" width="42.42578125" style="1" customWidth="1"/>
    <col min="15622" max="15626" width="9.140625" style="1"/>
    <col min="15627" max="15627" width="11" style="1" bestFit="1" customWidth="1"/>
    <col min="15628" max="15869" width="9.140625" style="1"/>
    <col min="15870" max="15870" width="1.5703125" style="1" customWidth="1"/>
    <col min="15871" max="15871" width="9.140625" style="1"/>
    <col min="15872" max="15872" width="55" style="1" customWidth="1"/>
    <col min="15873" max="15873" width="16.140625" style="1" customWidth="1"/>
    <col min="15874" max="15874" width="11.85546875" style="1" customWidth="1"/>
    <col min="15875" max="15875" width="10.5703125" style="1" bestFit="1" customWidth="1"/>
    <col min="15876" max="15876" width="41.140625" style="1" customWidth="1"/>
    <col min="15877" max="15877" width="42.42578125" style="1" customWidth="1"/>
    <col min="15878" max="15882" width="9.140625" style="1"/>
    <col min="15883" max="15883" width="11" style="1" bestFit="1" customWidth="1"/>
    <col min="15884" max="16125" width="9.140625" style="1"/>
    <col min="16126" max="16126" width="1.5703125" style="1" customWidth="1"/>
    <col min="16127" max="16127" width="9.140625" style="1"/>
    <col min="16128" max="16128" width="55" style="1" customWidth="1"/>
    <col min="16129" max="16129" width="16.140625" style="1" customWidth="1"/>
    <col min="16130" max="16130" width="11.85546875" style="1" customWidth="1"/>
    <col min="16131" max="16131" width="10.5703125" style="1" bestFit="1" customWidth="1"/>
    <col min="16132" max="16132" width="41.140625" style="1" customWidth="1"/>
    <col min="16133" max="16133" width="42.42578125" style="1" customWidth="1"/>
    <col min="16134" max="16138" width="9.140625" style="1"/>
    <col min="16139" max="16139" width="11" style="1" bestFit="1" customWidth="1"/>
    <col min="16140" max="16384" width="9.140625" style="1"/>
  </cols>
  <sheetData>
    <row r="3" spans="2:10" ht="54.75" customHeight="1" x14ac:dyDescent="0.25">
      <c r="B3" s="52" t="s">
        <v>41</v>
      </c>
      <c r="C3" s="52"/>
      <c r="D3" s="52"/>
      <c r="E3" s="52"/>
    </row>
    <row r="4" spans="2:10" ht="18.75" x14ac:dyDescent="0.3">
      <c r="B4" s="2"/>
      <c r="C4" s="15" t="s">
        <v>40</v>
      </c>
    </row>
    <row r="5" spans="2:10" x14ac:dyDescent="0.25">
      <c r="C5" s="3"/>
    </row>
    <row r="6" spans="2:10" ht="28.5" x14ac:dyDescent="0.25">
      <c r="B6" s="4" t="s">
        <v>0</v>
      </c>
      <c r="C6" s="4" t="s">
        <v>1</v>
      </c>
      <c r="D6" s="5" t="s">
        <v>2</v>
      </c>
      <c r="E6" s="17" t="s">
        <v>42</v>
      </c>
    </row>
    <row r="7" spans="2:10" ht="13.5" customHeight="1" x14ac:dyDescent="0.25">
      <c r="B7" s="6" t="s">
        <v>3</v>
      </c>
      <c r="C7" s="7" t="s">
        <v>4</v>
      </c>
      <c r="D7" s="5"/>
      <c r="E7" s="18"/>
      <c r="F7" s="8"/>
    </row>
    <row r="8" spans="2:10" ht="30" customHeight="1" x14ac:dyDescent="0.25">
      <c r="B8" s="6" t="s">
        <v>5</v>
      </c>
      <c r="C8" s="9" t="s">
        <v>6</v>
      </c>
      <c r="D8" s="6" t="s">
        <v>7</v>
      </c>
      <c r="E8" s="19">
        <v>3371.6243599017575</v>
      </c>
      <c r="J8" s="10"/>
    </row>
    <row r="9" spans="2:10" ht="13.5" customHeight="1" x14ac:dyDescent="0.25">
      <c r="B9" s="6" t="s">
        <v>8</v>
      </c>
      <c r="C9" s="7" t="s">
        <v>9</v>
      </c>
      <c r="D9" s="6"/>
      <c r="E9" s="20"/>
    </row>
    <row r="10" spans="2:10" ht="13.5" customHeight="1" x14ac:dyDescent="0.25">
      <c r="B10" s="6"/>
      <c r="C10" s="9" t="s">
        <v>10</v>
      </c>
      <c r="D10" s="6" t="s">
        <v>11</v>
      </c>
      <c r="E10" s="19">
        <v>1669493.2456352359</v>
      </c>
    </row>
    <row r="11" spans="2:10" ht="13.5" customHeight="1" x14ac:dyDescent="0.25">
      <c r="B11" s="6"/>
      <c r="C11" s="9" t="s">
        <v>12</v>
      </c>
      <c r="D11" s="6" t="s">
        <v>7</v>
      </c>
      <c r="E11" s="19">
        <v>1164.5986684811157</v>
      </c>
    </row>
    <row r="12" spans="2:10" ht="13.5" customHeight="1" x14ac:dyDescent="0.25">
      <c r="B12" s="6" t="s">
        <v>13</v>
      </c>
      <c r="C12" s="9" t="s">
        <v>14</v>
      </c>
      <c r="D12" s="6"/>
      <c r="E12" s="20"/>
    </row>
    <row r="13" spans="2:10" ht="13.5" customHeight="1" x14ac:dyDescent="0.25">
      <c r="B13" s="6" t="s">
        <v>15</v>
      </c>
      <c r="C13" s="9" t="s">
        <v>16</v>
      </c>
      <c r="D13" s="6" t="s">
        <v>17</v>
      </c>
      <c r="E13" s="20">
        <v>608.71500000000003</v>
      </c>
    </row>
    <row r="14" spans="2:10" ht="13.5" customHeight="1" x14ac:dyDescent="0.25">
      <c r="B14" s="6" t="s">
        <v>18</v>
      </c>
      <c r="C14" s="9" t="s">
        <v>19</v>
      </c>
      <c r="D14" s="6" t="s">
        <v>20</v>
      </c>
      <c r="E14" s="21">
        <v>1</v>
      </c>
    </row>
    <row r="15" spans="2:10" ht="13.5" customHeight="1" x14ac:dyDescent="0.25">
      <c r="B15" s="6" t="s">
        <v>21</v>
      </c>
      <c r="C15" s="9" t="s">
        <v>22</v>
      </c>
      <c r="D15" s="6" t="s">
        <v>17</v>
      </c>
      <c r="E15" s="22">
        <v>3341.2559999999999</v>
      </c>
    </row>
    <row r="16" spans="2:10" ht="13.5" customHeight="1" x14ac:dyDescent="0.25">
      <c r="B16" s="6" t="s">
        <v>23</v>
      </c>
      <c r="C16" s="9" t="s">
        <v>24</v>
      </c>
      <c r="D16" s="6" t="s">
        <v>17</v>
      </c>
      <c r="E16" s="23">
        <v>36.406999999999996</v>
      </c>
    </row>
    <row r="17" spans="2:5" ht="13.5" customHeight="1" x14ac:dyDescent="0.25">
      <c r="B17" s="6" t="s">
        <v>25</v>
      </c>
      <c r="C17" s="9" t="s">
        <v>26</v>
      </c>
      <c r="D17" s="6"/>
      <c r="E17" s="22"/>
    </row>
    <row r="18" spans="2:5" ht="13.5" customHeight="1" x14ac:dyDescent="0.25">
      <c r="B18" s="6"/>
      <c r="C18" s="12" t="s">
        <v>27</v>
      </c>
      <c r="D18" s="6" t="s">
        <v>20</v>
      </c>
      <c r="E18" s="24">
        <v>6</v>
      </c>
    </row>
    <row r="19" spans="2:5" ht="13.5" customHeight="1" x14ac:dyDescent="0.25">
      <c r="B19" s="6"/>
      <c r="C19" s="12" t="s">
        <v>28</v>
      </c>
      <c r="D19" s="6" t="s">
        <v>20</v>
      </c>
      <c r="E19" s="23">
        <v>11</v>
      </c>
    </row>
    <row r="20" spans="2:5" ht="13.5" customHeight="1" x14ac:dyDescent="0.25">
      <c r="B20" s="6" t="s">
        <v>29</v>
      </c>
      <c r="C20" s="9" t="s">
        <v>30</v>
      </c>
      <c r="D20" s="6" t="s">
        <v>31</v>
      </c>
      <c r="E20" s="22">
        <v>35</v>
      </c>
    </row>
    <row r="21" spans="2:5" ht="27.75" customHeight="1" x14ac:dyDescent="0.25">
      <c r="B21" s="6" t="s">
        <v>32</v>
      </c>
      <c r="C21" s="9" t="s">
        <v>33</v>
      </c>
      <c r="D21" s="6"/>
      <c r="E21" s="22">
        <v>75</v>
      </c>
    </row>
    <row r="22" spans="2:5" ht="13.5" customHeight="1" x14ac:dyDescent="0.25">
      <c r="B22" s="6" t="s">
        <v>34</v>
      </c>
      <c r="C22" s="9" t="s">
        <v>35</v>
      </c>
      <c r="D22" s="6" t="s">
        <v>20</v>
      </c>
      <c r="E22" s="21">
        <v>15.76</v>
      </c>
    </row>
    <row r="23" spans="2:5" ht="13.5" customHeight="1" x14ac:dyDescent="0.25">
      <c r="B23" s="6" t="s">
        <v>36</v>
      </c>
      <c r="C23" s="9" t="s">
        <v>37</v>
      </c>
      <c r="D23" s="13"/>
      <c r="E23" s="22"/>
    </row>
    <row r="24" spans="2:5" ht="13.5" customHeight="1" x14ac:dyDescent="0.25">
      <c r="B24" s="6"/>
      <c r="C24" s="12" t="s">
        <v>38</v>
      </c>
      <c r="D24" s="13"/>
      <c r="E24" s="22">
        <v>4.5599999999999998E-3</v>
      </c>
    </row>
    <row r="25" spans="2:5" ht="13.5" customHeight="1" x14ac:dyDescent="0.25">
      <c r="B25" s="6"/>
      <c r="C25" s="12" t="s">
        <v>39</v>
      </c>
      <c r="D25" s="13"/>
      <c r="E25" s="22">
        <v>1.0102</v>
      </c>
    </row>
  </sheetData>
  <mergeCells count="1">
    <mergeCell ref="B3:E3"/>
  </mergeCells>
  <pageMargins left="0.70866141732283472" right="0.31496062992125984" top="0.35433070866141736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view="pageBreakPreview" zoomScaleNormal="100" zoomScaleSheetLayoutView="100" workbookViewId="0">
      <selection activeCell="E8" sqref="E8:E25"/>
    </sheetView>
  </sheetViews>
  <sheetFormatPr defaultRowHeight="15" x14ac:dyDescent="0.25"/>
  <cols>
    <col min="1" max="1" width="8.28515625" style="1" customWidth="1"/>
    <col min="2" max="2" width="10.140625" style="1" bestFit="1" customWidth="1"/>
    <col min="3" max="3" width="63.42578125" style="1" customWidth="1"/>
    <col min="4" max="4" width="16.42578125" style="1" customWidth="1"/>
    <col min="5" max="5" width="15" style="1" customWidth="1"/>
    <col min="6" max="6" width="11" style="1" customWidth="1"/>
    <col min="7" max="248" width="9.140625" style="1"/>
    <col min="249" max="249" width="1.5703125" style="1" customWidth="1"/>
    <col min="250" max="250" width="9.140625" style="1"/>
    <col min="251" max="251" width="55" style="1" customWidth="1"/>
    <col min="252" max="252" width="16.140625" style="1" customWidth="1"/>
    <col min="253" max="253" width="11.85546875" style="1" customWidth="1"/>
    <col min="254" max="254" width="10.5703125" style="1" bestFit="1" customWidth="1"/>
    <col min="255" max="255" width="41.140625" style="1" customWidth="1"/>
    <col min="256" max="256" width="42.42578125" style="1" customWidth="1"/>
    <col min="257" max="261" width="9.140625" style="1"/>
    <col min="262" max="262" width="11" style="1" bestFit="1" customWidth="1"/>
    <col min="263" max="504" width="9.140625" style="1"/>
    <col min="505" max="505" width="1.5703125" style="1" customWidth="1"/>
    <col min="506" max="506" width="9.140625" style="1"/>
    <col min="507" max="507" width="55" style="1" customWidth="1"/>
    <col min="508" max="508" width="16.140625" style="1" customWidth="1"/>
    <col min="509" max="509" width="11.85546875" style="1" customWidth="1"/>
    <col min="510" max="510" width="10.5703125" style="1" bestFit="1" customWidth="1"/>
    <col min="511" max="511" width="41.140625" style="1" customWidth="1"/>
    <col min="512" max="512" width="42.42578125" style="1" customWidth="1"/>
    <col min="513" max="517" width="9.140625" style="1"/>
    <col min="518" max="518" width="11" style="1" bestFit="1" customWidth="1"/>
    <col min="519" max="760" width="9.140625" style="1"/>
    <col min="761" max="761" width="1.5703125" style="1" customWidth="1"/>
    <col min="762" max="762" width="9.140625" style="1"/>
    <col min="763" max="763" width="55" style="1" customWidth="1"/>
    <col min="764" max="764" width="16.140625" style="1" customWidth="1"/>
    <col min="765" max="765" width="11.85546875" style="1" customWidth="1"/>
    <col min="766" max="766" width="10.5703125" style="1" bestFit="1" customWidth="1"/>
    <col min="767" max="767" width="41.140625" style="1" customWidth="1"/>
    <col min="768" max="768" width="42.42578125" style="1" customWidth="1"/>
    <col min="769" max="773" width="9.140625" style="1"/>
    <col min="774" max="774" width="11" style="1" bestFit="1" customWidth="1"/>
    <col min="775" max="1016" width="9.140625" style="1"/>
    <col min="1017" max="1017" width="1.5703125" style="1" customWidth="1"/>
    <col min="1018" max="1018" width="9.140625" style="1"/>
    <col min="1019" max="1019" width="55" style="1" customWidth="1"/>
    <col min="1020" max="1020" width="16.140625" style="1" customWidth="1"/>
    <col min="1021" max="1021" width="11.85546875" style="1" customWidth="1"/>
    <col min="1022" max="1022" width="10.5703125" style="1" bestFit="1" customWidth="1"/>
    <col min="1023" max="1023" width="41.140625" style="1" customWidth="1"/>
    <col min="1024" max="1024" width="42.42578125" style="1" customWidth="1"/>
    <col min="1025" max="1029" width="9.140625" style="1"/>
    <col min="1030" max="1030" width="11" style="1" bestFit="1" customWidth="1"/>
    <col min="1031" max="1272" width="9.140625" style="1"/>
    <col min="1273" max="1273" width="1.5703125" style="1" customWidth="1"/>
    <col min="1274" max="1274" width="9.140625" style="1"/>
    <col min="1275" max="1275" width="55" style="1" customWidth="1"/>
    <col min="1276" max="1276" width="16.140625" style="1" customWidth="1"/>
    <col min="1277" max="1277" width="11.85546875" style="1" customWidth="1"/>
    <col min="1278" max="1278" width="10.5703125" style="1" bestFit="1" customWidth="1"/>
    <col min="1279" max="1279" width="41.140625" style="1" customWidth="1"/>
    <col min="1280" max="1280" width="42.42578125" style="1" customWidth="1"/>
    <col min="1281" max="1285" width="9.140625" style="1"/>
    <col min="1286" max="1286" width="11" style="1" bestFit="1" customWidth="1"/>
    <col min="1287" max="1528" width="9.140625" style="1"/>
    <col min="1529" max="1529" width="1.5703125" style="1" customWidth="1"/>
    <col min="1530" max="1530" width="9.140625" style="1"/>
    <col min="1531" max="1531" width="55" style="1" customWidth="1"/>
    <col min="1532" max="1532" width="16.140625" style="1" customWidth="1"/>
    <col min="1533" max="1533" width="11.85546875" style="1" customWidth="1"/>
    <col min="1534" max="1534" width="10.5703125" style="1" bestFit="1" customWidth="1"/>
    <col min="1535" max="1535" width="41.140625" style="1" customWidth="1"/>
    <col min="1536" max="1536" width="42.42578125" style="1" customWidth="1"/>
    <col min="1537" max="1541" width="9.140625" style="1"/>
    <col min="1542" max="1542" width="11" style="1" bestFit="1" customWidth="1"/>
    <col min="1543" max="1784" width="9.140625" style="1"/>
    <col min="1785" max="1785" width="1.5703125" style="1" customWidth="1"/>
    <col min="1786" max="1786" width="9.140625" style="1"/>
    <col min="1787" max="1787" width="55" style="1" customWidth="1"/>
    <col min="1788" max="1788" width="16.140625" style="1" customWidth="1"/>
    <col min="1789" max="1789" width="11.85546875" style="1" customWidth="1"/>
    <col min="1790" max="1790" width="10.5703125" style="1" bestFit="1" customWidth="1"/>
    <col min="1791" max="1791" width="41.140625" style="1" customWidth="1"/>
    <col min="1792" max="1792" width="42.42578125" style="1" customWidth="1"/>
    <col min="1793" max="1797" width="9.140625" style="1"/>
    <col min="1798" max="1798" width="11" style="1" bestFit="1" customWidth="1"/>
    <col min="1799" max="2040" width="9.140625" style="1"/>
    <col min="2041" max="2041" width="1.5703125" style="1" customWidth="1"/>
    <col min="2042" max="2042" width="9.140625" style="1"/>
    <col min="2043" max="2043" width="55" style="1" customWidth="1"/>
    <col min="2044" max="2044" width="16.140625" style="1" customWidth="1"/>
    <col min="2045" max="2045" width="11.85546875" style="1" customWidth="1"/>
    <col min="2046" max="2046" width="10.5703125" style="1" bestFit="1" customWidth="1"/>
    <col min="2047" max="2047" width="41.140625" style="1" customWidth="1"/>
    <col min="2048" max="2048" width="42.42578125" style="1" customWidth="1"/>
    <col min="2049" max="2053" width="9.140625" style="1"/>
    <col min="2054" max="2054" width="11" style="1" bestFit="1" customWidth="1"/>
    <col min="2055" max="2296" width="9.140625" style="1"/>
    <col min="2297" max="2297" width="1.5703125" style="1" customWidth="1"/>
    <col min="2298" max="2298" width="9.140625" style="1"/>
    <col min="2299" max="2299" width="55" style="1" customWidth="1"/>
    <col min="2300" max="2300" width="16.140625" style="1" customWidth="1"/>
    <col min="2301" max="2301" width="11.85546875" style="1" customWidth="1"/>
    <col min="2302" max="2302" width="10.5703125" style="1" bestFit="1" customWidth="1"/>
    <col min="2303" max="2303" width="41.140625" style="1" customWidth="1"/>
    <col min="2304" max="2304" width="42.42578125" style="1" customWidth="1"/>
    <col min="2305" max="2309" width="9.140625" style="1"/>
    <col min="2310" max="2310" width="11" style="1" bestFit="1" customWidth="1"/>
    <col min="2311" max="2552" width="9.140625" style="1"/>
    <col min="2553" max="2553" width="1.5703125" style="1" customWidth="1"/>
    <col min="2554" max="2554" width="9.140625" style="1"/>
    <col min="2555" max="2555" width="55" style="1" customWidth="1"/>
    <col min="2556" max="2556" width="16.140625" style="1" customWidth="1"/>
    <col min="2557" max="2557" width="11.85546875" style="1" customWidth="1"/>
    <col min="2558" max="2558" width="10.5703125" style="1" bestFit="1" customWidth="1"/>
    <col min="2559" max="2559" width="41.140625" style="1" customWidth="1"/>
    <col min="2560" max="2560" width="42.42578125" style="1" customWidth="1"/>
    <col min="2561" max="2565" width="9.140625" style="1"/>
    <col min="2566" max="2566" width="11" style="1" bestFit="1" customWidth="1"/>
    <col min="2567" max="2808" width="9.140625" style="1"/>
    <col min="2809" max="2809" width="1.5703125" style="1" customWidth="1"/>
    <col min="2810" max="2810" width="9.140625" style="1"/>
    <col min="2811" max="2811" width="55" style="1" customWidth="1"/>
    <col min="2812" max="2812" width="16.140625" style="1" customWidth="1"/>
    <col min="2813" max="2813" width="11.85546875" style="1" customWidth="1"/>
    <col min="2814" max="2814" width="10.5703125" style="1" bestFit="1" customWidth="1"/>
    <col min="2815" max="2815" width="41.140625" style="1" customWidth="1"/>
    <col min="2816" max="2816" width="42.42578125" style="1" customWidth="1"/>
    <col min="2817" max="2821" width="9.140625" style="1"/>
    <col min="2822" max="2822" width="11" style="1" bestFit="1" customWidth="1"/>
    <col min="2823" max="3064" width="9.140625" style="1"/>
    <col min="3065" max="3065" width="1.5703125" style="1" customWidth="1"/>
    <col min="3066" max="3066" width="9.140625" style="1"/>
    <col min="3067" max="3067" width="55" style="1" customWidth="1"/>
    <col min="3068" max="3068" width="16.140625" style="1" customWidth="1"/>
    <col min="3069" max="3069" width="11.85546875" style="1" customWidth="1"/>
    <col min="3070" max="3070" width="10.5703125" style="1" bestFit="1" customWidth="1"/>
    <col min="3071" max="3071" width="41.140625" style="1" customWidth="1"/>
    <col min="3072" max="3072" width="42.42578125" style="1" customWidth="1"/>
    <col min="3073" max="3077" width="9.140625" style="1"/>
    <col min="3078" max="3078" width="11" style="1" bestFit="1" customWidth="1"/>
    <col min="3079" max="3320" width="9.140625" style="1"/>
    <col min="3321" max="3321" width="1.5703125" style="1" customWidth="1"/>
    <col min="3322" max="3322" width="9.140625" style="1"/>
    <col min="3323" max="3323" width="55" style="1" customWidth="1"/>
    <col min="3324" max="3324" width="16.140625" style="1" customWidth="1"/>
    <col min="3325" max="3325" width="11.85546875" style="1" customWidth="1"/>
    <col min="3326" max="3326" width="10.5703125" style="1" bestFit="1" customWidth="1"/>
    <col min="3327" max="3327" width="41.140625" style="1" customWidth="1"/>
    <col min="3328" max="3328" width="42.42578125" style="1" customWidth="1"/>
    <col min="3329" max="3333" width="9.140625" style="1"/>
    <col min="3334" max="3334" width="11" style="1" bestFit="1" customWidth="1"/>
    <col min="3335" max="3576" width="9.140625" style="1"/>
    <col min="3577" max="3577" width="1.5703125" style="1" customWidth="1"/>
    <col min="3578" max="3578" width="9.140625" style="1"/>
    <col min="3579" max="3579" width="55" style="1" customWidth="1"/>
    <col min="3580" max="3580" width="16.140625" style="1" customWidth="1"/>
    <col min="3581" max="3581" width="11.85546875" style="1" customWidth="1"/>
    <col min="3582" max="3582" width="10.5703125" style="1" bestFit="1" customWidth="1"/>
    <col min="3583" max="3583" width="41.140625" style="1" customWidth="1"/>
    <col min="3584" max="3584" width="42.42578125" style="1" customWidth="1"/>
    <col min="3585" max="3589" width="9.140625" style="1"/>
    <col min="3590" max="3590" width="11" style="1" bestFit="1" customWidth="1"/>
    <col min="3591" max="3832" width="9.140625" style="1"/>
    <col min="3833" max="3833" width="1.5703125" style="1" customWidth="1"/>
    <col min="3834" max="3834" width="9.140625" style="1"/>
    <col min="3835" max="3835" width="55" style="1" customWidth="1"/>
    <col min="3836" max="3836" width="16.140625" style="1" customWidth="1"/>
    <col min="3837" max="3837" width="11.85546875" style="1" customWidth="1"/>
    <col min="3838" max="3838" width="10.5703125" style="1" bestFit="1" customWidth="1"/>
    <col min="3839" max="3839" width="41.140625" style="1" customWidth="1"/>
    <col min="3840" max="3840" width="42.42578125" style="1" customWidth="1"/>
    <col min="3841" max="3845" width="9.140625" style="1"/>
    <col min="3846" max="3846" width="11" style="1" bestFit="1" customWidth="1"/>
    <col min="3847" max="4088" width="9.140625" style="1"/>
    <col min="4089" max="4089" width="1.5703125" style="1" customWidth="1"/>
    <col min="4090" max="4090" width="9.140625" style="1"/>
    <col min="4091" max="4091" width="55" style="1" customWidth="1"/>
    <col min="4092" max="4092" width="16.140625" style="1" customWidth="1"/>
    <col min="4093" max="4093" width="11.85546875" style="1" customWidth="1"/>
    <col min="4094" max="4094" width="10.5703125" style="1" bestFit="1" customWidth="1"/>
    <col min="4095" max="4095" width="41.140625" style="1" customWidth="1"/>
    <col min="4096" max="4096" width="42.42578125" style="1" customWidth="1"/>
    <col min="4097" max="4101" width="9.140625" style="1"/>
    <col min="4102" max="4102" width="11" style="1" bestFit="1" customWidth="1"/>
    <col min="4103" max="4344" width="9.140625" style="1"/>
    <col min="4345" max="4345" width="1.5703125" style="1" customWidth="1"/>
    <col min="4346" max="4346" width="9.140625" style="1"/>
    <col min="4347" max="4347" width="55" style="1" customWidth="1"/>
    <col min="4348" max="4348" width="16.140625" style="1" customWidth="1"/>
    <col min="4349" max="4349" width="11.85546875" style="1" customWidth="1"/>
    <col min="4350" max="4350" width="10.5703125" style="1" bestFit="1" customWidth="1"/>
    <col min="4351" max="4351" width="41.140625" style="1" customWidth="1"/>
    <col min="4352" max="4352" width="42.42578125" style="1" customWidth="1"/>
    <col min="4353" max="4357" width="9.140625" style="1"/>
    <col min="4358" max="4358" width="11" style="1" bestFit="1" customWidth="1"/>
    <col min="4359" max="4600" width="9.140625" style="1"/>
    <col min="4601" max="4601" width="1.5703125" style="1" customWidth="1"/>
    <col min="4602" max="4602" width="9.140625" style="1"/>
    <col min="4603" max="4603" width="55" style="1" customWidth="1"/>
    <col min="4604" max="4604" width="16.140625" style="1" customWidth="1"/>
    <col min="4605" max="4605" width="11.85546875" style="1" customWidth="1"/>
    <col min="4606" max="4606" width="10.5703125" style="1" bestFit="1" customWidth="1"/>
    <col min="4607" max="4607" width="41.140625" style="1" customWidth="1"/>
    <col min="4608" max="4608" width="42.42578125" style="1" customWidth="1"/>
    <col min="4609" max="4613" width="9.140625" style="1"/>
    <col min="4614" max="4614" width="11" style="1" bestFit="1" customWidth="1"/>
    <col min="4615" max="4856" width="9.140625" style="1"/>
    <col min="4857" max="4857" width="1.5703125" style="1" customWidth="1"/>
    <col min="4858" max="4858" width="9.140625" style="1"/>
    <col min="4859" max="4859" width="55" style="1" customWidth="1"/>
    <col min="4860" max="4860" width="16.140625" style="1" customWidth="1"/>
    <col min="4861" max="4861" width="11.85546875" style="1" customWidth="1"/>
    <col min="4862" max="4862" width="10.5703125" style="1" bestFit="1" customWidth="1"/>
    <col min="4863" max="4863" width="41.140625" style="1" customWidth="1"/>
    <col min="4864" max="4864" width="42.42578125" style="1" customWidth="1"/>
    <col min="4865" max="4869" width="9.140625" style="1"/>
    <col min="4870" max="4870" width="11" style="1" bestFit="1" customWidth="1"/>
    <col min="4871" max="5112" width="9.140625" style="1"/>
    <col min="5113" max="5113" width="1.5703125" style="1" customWidth="1"/>
    <col min="5114" max="5114" width="9.140625" style="1"/>
    <col min="5115" max="5115" width="55" style="1" customWidth="1"/>
    <col min="5116" max="5116" width="16.140625" style="1" customWidth="1"/>
    <col min="5117" max="5117" width="11.85546875" style="1" customWidth="1"/>
    <col min="5118" max="5118" width="10.5703125" style="1" bestFit="1" customWidth="1"/>
    <col min="5119" max="5119" width="41.140625" style="1" customWidth="1"/>
    <col min="5120" max="5120" width="42.42578125" style="1" customWidth="1"/>
    <col min="5121" max="5125" width="9.140625" style="1"/>
    <col min="5126" max="5126" width="11" style="1" bestFit="1" customWidth="1"/>
    <col min="5127" max="5368" width="9.140625" style="1"/>
    <col min="5369" max="5369" width="1.5703125" style="1" customWidth="1"/>
    <col min="5370" max="5370" width="9.140625" style="1"/>
    <col min="5371" max="5371" width="55" style="1" customWidth="1"/>
    <col min="5372" max="5372" width="16.140625" style="1" customWidth="1"/>
    <col min="5373" max="5373" width="11.85546875" style="1" customWidth="1"/>
    <col min="5374" max="5374" width="10.5703125" style="1" bestFit="1" customWidth="1"/>
    <col min="5375" max="5375" width="41.140625" style="1" customWidth="1"/>
    <col min="5376" max="5376" width="42.42578125" style="1" customWidth="1"/>
    <col min="5377" max="5381" width="9.140625" style="1"/>
    <col min="5382" max="5382" width="11" style="1" bestFit="1" customWidth="1"/>
    <col min="5383" max="5624" width="9.140625" style="1"/>
    <col min="5625" max="5625" width="1.5703125" style="1" customWidth="1"/>
    <col min="5626" max="5626" width="9.140625" style="1"/>
    <col min="5627" max="5627" width="55" style="1" customWidth="1"/>
    <col min="5628" max="5628" width="16.140625" style="1" customWidth="1"/>
    <col min="5629" max="5629" width="11.85546875" style="1" customWidth="1"/>
    <col min="5630" max="5630" width="10.5703125" style="1" bestFit="1" customWidth="1"/>
    <col min="5631" max="5631" width="41.140625" style="1" customWidth="1"/>
    <col min="5632" max="5632" width="42.42578125" style="1" customWidth="1"/>
    <col min="5633" max="5637" width="9.140625" style="1"/>
    <col min="5638" max="5638" width="11" style="1" bestFit="1" customWidth="1"/>
    <col min="5639" max="5880" width="9.140625" style="1"/>
    <col min="5881" max="5881" width="1.5703125" style="1" customWidth="1"/>
    <col min="5882" max="5882" width="9.140625" style="1"/>
    <col min="5883" max="5883" width="55" style="1" customWidth="1"/>
    <col min="5884" max="5884" width="16.140625" style="1" customWidth="1"/>
    <col min="5885" max="5885" width="11.85546875" style="1" customWidth="1"/>
    <col min="5886" max="5886" width="10.5703125" style="1" bestFit="1" customWidth="1"/>
    <col min="5887" max="5887" width="41.140625" style="1" customWidth="1"/>
    <col min="5888" max="5888" width="42.42578125" style="1" customWidth="1"/>
    <col min="5889" max="5893" width="9.140625" style="1"/>
    <col min="5894" max="5894" width="11" style="1" bestFit="1" customWidth="1"/>
    <col min="5895" max="6136" width="9.140625" style="1"/>
    <col min="6137" max="6137" width="1.5703125" style="1" customWidth="1"/>
    <col min="6138" max="6138" width="9.140625" style="1"/>
    <col min="6139" max="6139" width="55" style="1" customWidth="1"/>
    <col min="6140" max="6140" width="16.140625" style="1" customWidth="1"/>
    <col min="6141" max="6141" width="11.85546875" style="1" customWidth="1"/>
    <col min="6142" max="6142" width="10.5703125" style="1" bestFit="1" customWidth="1"/>
    <col min="6143" max="6143" width="41.140625" style="1" customWidth="1"/>
    <col min="6144" max="6144" width="42.42578125" style="1" customWidth="1"/>
    <col min="6145" max="6149" width="9.140625" style="1"/>
    <col min="6150" max="6150" width="11" style="1" bestFit="1" customWidth="1"/>
    <col min="6151" max="6392" width="9.140625" style="1"/>
    <col min="6393" max="6393" width="1.5703125" style="1" customWidth="1"/>
    <col min="6394" max="6394" width="9.140625" style="1"/>
    <col min="6395" max="6395" width="55" style="1" customWidth="1"/>
    <col min="6396" max="6396" width="16.140625" style="1" customWidth="1"/>
    <col min="6397" max="6397" width="11.85546875" style="1" customWidth="1"/>
    <col min="6398" max="6398" width="10.5703125" style="1" bestFit="1" customWidth="1"/>
    <col min="6399" max="6399" width="41.140625" style="1" customWidth="1"/>
    <col min="6400" max="6400" width="42.42578125" style="1" customWidth="1"/>
    <col min="6401" max="6405" width="9.140625" style="1"/>
    <col min="6406" max="6406" width="11" style="1" bestFit="1" customWidth="1"/>
    <col min="6407" max="6648" width="9.140625" style="1"/>
    <col min="6649" max="6649" width="1.5703125" style="1" customWidth="1"/>
    <col min="6650" max="6650" width="9.140625" style="1"/>
    <col min="6651" max="6651" width="55" style="1" customWidth="1"/>
    <col min="6652" max="6652" width="16.140625" style="1" customWidth="1"/>
    <col min="6653" max="6653" width="11.85546875" style="1" customWidth="1"/>
    <col min="6654" max="6654" width="10.5703125" style="1" bestFit="1" customWidth="1"/>
    <col min="6655" max="6655" width="41.140625" style="1" customWidth="1"/>
    <col min="6656" max="6656" width="42.42578125" style="1" customWidth="1"/>
    <col min="6657" max="6661" width="9.140625" style="1"/>
    <col min="6662" max="6662" width="11" style="1" bestFit="1" customWidth="1"/>
    <col min="6663" max="6904" width="9.140625" style="1"/>
    <col min="6905" max="6905" width="1.5703125" style="1" customWidth="1"/>
    <col min="6906" max="6906" width="9.140625" style="1"/>
    <col min="6907" max="6907" width="55" style="1" customWidth="1"/>
    <col min="6908" max="6908" width="16.140625" style="1" customWidth="1"/>
    <col min="6909" max="6909" width="11.85546875" style="1" customWidth="1"/>
    <col min="6910" max="6910" width="10.5703125" style="1" bestFit="1" customWidth="1"/>
    <col min="6911" max="6911" width="41.140625" style="1" customWidth="1"/>
    <col min="6912" max="6912" width="42.42578125" style="1" customWidth="1"/>
    <col min="6913" max="6917" width="9.140625" style="1"/>
    <col min="6918" max="6918" width="11" style="1" bestFit="1" customWidth="1"/>
    <col min="6919" max="7160" width="9.140625" style="1"/>
    <col min="7161" max="7161" width="1.5703125" style="1" customWidth="1"/>
    <col min="7162" max="7162" width="9.140625" style="1"/>
    <col min="7163" max="7163" width="55" style="1" customWidth="1"/>
    <col min="7164" max="7164" width="16.140625" style="1" customWidth="1"/>
    <col min="7165" max="7165" width="11.85546875" style="1" customWidth="1"/>
    <col min="7166" max="7166" width="10.5703125" style="1" bestFit="1" customWidth="1"/>
    <col min="7167" max="7167" width="41.140625" style="1" customWidth="1"/>
    <col min="7168" max="7168" width="42.42578125" style="1" customWidth="1"/>
    <col min="7169" max="7173" width="9.140625" style="1"/>
    <col min="7174" max="7174" width="11" style="1" bestFit="1" customWidth="1"/>
    <col min="7175" max="7416" width="9.140625" style="1"/>
    <col min="7417" max="7417" width="1.5703125" style="1" customWidth="1"/>
    <col min="7418" max="7418" width="9.140625" style="1"/>
    <col min="7419" max="7419" width="55" style="1" customWidth="1"/>
    <col min="7420" max="7420" width="16.140625" style="1" customWidth="1"/>
    <col min="7421" max="7421" width="11.85546875" style="1" customWidth="1"/>
    <col min="7422" max="7422" width="10.5703125" style="1" bestFit="1" customWidth="1"/>
    <col min="7423" max="7423" width="41.140625" style="1" customWidth="1"/>
    <col min="7424" max="7424" width="42.42578125" style="1" customWidth="1"/>
    <col min="7425" max="7429" width="9.140625" style="1"/>
    <col min="7430" max="7430" width="11" style="1" bestFit="1" customWidth="1"/>
    <col min="7431" max="7672" width="9.140625" style="1"/>
    <col min="7673" max="7673" width="1.5703125" style="1" customWidth="1"/>
    <col min="7674" max="7674" width="9.140625" style="1"/>
    <col min="7675" max="7675" width="55" style="1" customWidth="1"/>
    <col min="7676" max="7676" width="16.140625" style="1" customWidth="1"/>
    <col min="7677" max="7677" width="11.85546875" style="1" customWidth="1"/>
    <col min="7678" max="7678" width="10.5703125" style="1" bestFit="1" customWidth="1"/>
    <col min="7679" max="7679" width="41.140625" style="1" customWidth="1"/>
    <col min="7680" max="7680" width="42.42578125" style="1" customWidth="1"/>
    <col min="7681" max="7685" width="9.140625" style="1"/>
    <col min="7686" max="7686" width="11" style="1" bestFit="1" customWidth="1"/>
    <col min="7687" max="7928" width="9.140625" style="1"/>
    <col min="7929" max="7929" width="1.5703125" style="1" customWidth="1"/>
    <col min="7930" max="7930" width="9.140625" style="1"/>
    <col min="7931" max="7931" width="55" style="1" customWidth="1"/>
    <col min="7932" max="7932" width="16.140625" style="1" customWidth="1"/>
    <col min="7933" max="7933" width="11.85546875" style="1" customWidth="1"/>
    <col min="7934" max="7934" width="10.5703125" style="1" bestFit="1" customWidth="1"/>
    <col min="7935" max="7935" width="41.140625" style="1" customWidth="1"/>
    <col min="7936" max="7936" width="42.42578125" style="1" customWidth="1"/>
    <col min="7937" max="7941" width="9.140625" style="1"/>
    <col min="7942" max="7942" width="11" style="1" bestFit="1" customWidth="1"/>
    <col min="7943" max="8184" width="9.140625" style="1"/>
    <col min="8185" max="8185" width="1.5703125" style="1" customWidth="1"/>
    <col min="8186" max="8186" width="9.140625" style="1"/>
    <col min="8187" max="8187" width="55" style="1" customWidth="1"/>
    <col min="8188" max="8188" width="16.140625" style="1" customWidth="1"/>
    <col min="8189" max="8189" width="11.85546875" style="1" customWidth="1"/>
    <col min="8190" max="8190" width="10.5703125" style="1" bestFit="1" customWidth="1"/>
    <col min="8191" max="8191" width="41.140625" style="1" customWidth="1"/>
    <col min="8192" max="8192" width="42.42578125" style="1" customWidth="1"/>
    <col min="8193" max="8197" width="9.140625" style="1"/>
    <col min="8198" max="8198" width="11" style="1" bestFit="1" customWidth="1"/>
    <col min="8199" max="8440" width="9.140625" style="1"/>
    <col min="8441" max="8441" width="1.5703125" style="1" customWidth="1"/>
    <col min="8442" max="8442" width="9.140625" style="1"/>
    <col min="8443" max="8443" width="55" style="1" customWidth="1"/>
    <col min="8444" max="8444" width="16.140625" style="1" customWidth="1"/>
    <col min="8445" max="8445" width="11.85546875" style="1" customWidth="1"/>
    <col min="8446" max="8446" width="10.5703125" style="1" bestFit="1" customWidth="1"/>
    <col min="8447" max="8447" width="41.140625" style="1" customWidth="1"/>
    <col min="8448" max="8448" width="42.42578125" style="1" customWidth="1"/>
    <col min="8449" max="8453" width="9.140625" style="1"/>
    <col min="8454" max="8454" width="11" style="1" bestFit="1" customWidth="1"/>
    <col min="8455" max="8696" width="9.140625" style="1"/>
    <col min="8697" max="8697" width="1.5703125" style="1" customWidth="1"/>
    <col min="8698" max="8698" width="9.140625" style="1"/>
    <col min="8699" max="8699" width="55" style="1" customWidth="1"/>
    <col min="8700" max="8700" width="16.140625" style="1" customWidth="1"/>
    <col min="8701" max="8701" width="11.85546875" style="1" customWidth="1"/>
    <col min="8702" max="8702" width="10.5703125" style="1" bestFit="1" customWidth="1"/>
    <col min="8703" max="8703" width="41.140625" style="1" customWidth="1"/>
    <col min="8704" max="8704" width="42.42578125" style="1" customWidth="1"/>
    <col min="8705" max="8709" width="9.140625" style="1"/>
    <col min="8710" max="8710" width="11" style="1" bestFit="1" customWidth="1"/>
    <col min="8711" max="8952" width="9.140625" style="1"/>
    <col min="8953" max="8953" width="1.5703125" style="1" customWidth="1"/>
    <col min="8954" max="8954" width="9.140625" style="1"/>
    <col min="8955" max="8955" width="55" style="1" customWidth="1"/>
    <col min="8956" max="8956" width="16.140625" style="1" customWidth="1"/>
    <col min="8957" max="8957" width="11.85546875" style="1" customWidth="1"/>
    <col min="8958" max="8958" width="10.5703125" style="1" bestFit="1" customWidth="1"/>
    <col min="8959" max="8959" width="41.140625" style="1" customWidth="1"/>
    <col min="8960" max="8960" width="42.42578125" style="1" customWidth="1"/>
    <col min="8961" max="8965" width="9.140625" style="1"/>
    <col min="8966" max="8966" width="11" style="1" bestFit="1" customWidth="1"/>
    <col min="8967" max="9208" width="9.140625" style="1"/>
    <col min="9209" max="9209" width="1.5703125" style="1" customWidth="1"/>
    <col min="9210" max="9210" width="9.140625" style="1"/>
    <col min="9211" max="9211" width="55" style="1" customWidth="1"/>
    <col min="9212" max="9212" width="16.140625" style="1" customWidth="1"/>
    <col min="9213" max="9213" width="11.85546875" style="1" customWidth="1"/>
    <col min="9214" max="9214" width="10.5703125" style="1" bestFit="1" customWidth="1"/>
    <col min="9215" max="9215" width="41.140625" style="1" customWidth="1"/>
    <col min="9216" max="9216" width="42.42578125" style="1" customWidth="1"/>
    <col min="9217" max="9221" width="9.140625" style="1"/>
    <col min="9222" max="9222" width="11" style="1" bestFit="1" customWidth="1"/>
    <col min="9223" max="9464" width="9.140625" style="1"/>
    <col min="9465" max="9465" width="1.5703125" style="1" customWidth="1"/>
    <col min="9466" max="9466" width="9.140625" style="1"/>
    <col min="9467" max="9467" width="55" style="1" customWidth="1"/>
    <col min="9468" max="9468" width="16.140625" style="1" customWidth="1"/>
    <col min="9469" max="9469" width="11.85546875" style="1" customWidth="1"/>
    <col min="9470" max="9470" width="10.5703125" style="1" bestFit="1" customWidth="1"/>
    <col min="9471" max="9471" width="41.140625" style="1" customWidth="1"/>
    <col min="9472" max="9472" width="42.42578125" style="1" customWidth="1"/>
    <col min="9473" max="9477" width="9.140625" style="1"/>
    <col min="9478" max="9478" width="11" style="1" bestFit="1" customWidth="1"/>
    <col min="9479" max="9720" width="9.140625" style="1"/>
    <col min="9721" max="9721" width="1.5703125" style="1" customWidth="1"/>
    <col min="9722" max="9722" width="9.140625" style="1"/>
    <col min="9723" max="9723" width="55" style="1" customWidth="1"/>
    <col min="9724" max="9724" width="16.140625" style="1" customWidth="1"/>
    <col min="9725" max="9725" width="11.85546875" style="1" customWidth="1"/>
    <col min="9726" max="9726" width="10.5703125" style="1" bestFit="1" customWidth="1"/>
    <col min="9727" max="9727" width="41.140625" style="1" customWidth="1"/>
    <col min="9728" max="9728" width="42.42578125" style="1" customWidth="1"/>
    <col min="9729" max="9733" width="9.140625" style="1"/>
    <col min="9734" max="9734" width="11" style="1" bestFit="1" customWidth="1"/>
    <col min="9735" max="9976" width="9.140625" style="1"/>
    <col min="9977" max="9977" width="1.5703125" style="1" customWidth="1"/>
    <col min="9978" max="9978" width="9.140625" style="1"/>
    <col min="9979" max="9979" width="55" style="1" customWidth="1"/>
    <col min="9980" max="9980" width="16.140625" style="1" customWidth="1"/>
    <col min="9981" max="9981" width="11.85546875" style="1" customWidth="1"/>
    <col min="9982" max="9982" width="10.5703125" style="1" bestFit="1" customWidth="1"/>
    <col min="9983" max="9983" width="41.140625" style="1" customWidth="1"/>
    <col min="9984" max="9984" width="42.42578125" style="1" customWidth="1"/>
    <col min="9985" max="9989" width="9.140625" style="1"/>
    <col min="9990" max="9990" width="11" style="1" bestFit="1" customWidth="1"/>
    <col min="9991" max="10232" width="9.140625" style="1"/>
    <col min="10233" max="10233" width="1.5703125" style="1" customWidth="1"/>
    <col min="10234" max="10234" width="9.140625" style="1"/>
    <col min="10235" max="10235" width="55" style="1" customWidth="1"/>
    <col min="10236" max="10236" width="16.140625" style="1" customWidth="1"/>
    <col min="10237" max="10237" width="11.85546875" style="1" customWidth="1"/>
    <col min="10238" max="10238" width="10.5703125" style="1" bestFit="1" customWidth="1"/>
    <col min="10239" max="10239" width="41.140625" style="1" customWidth="1"/>
    <col min="10240" max="10240" width="42.42578125" style="1" customWidth="1"/>
    <col min="10241" max="10245" width="9.140625" style="1"/>
    <col min="10246" max="10246" width="11" style="1" bestFit="1" customWidth="1"/>
    <col min="10247" max="10488" width="9.140625" style="1"/>
    <col min="10489" max="10489" width="1.5703125" style="1" customWidth="1"/>
    <col min="10490" max="10490" width="9.140625" style="1"/>
    <col min="10491" max="10491" width="55" style="1" customWidth="1"/>
    <col min="10492" max="10492" width="16.140625" style="1" customWidth="1"/>
    <col min="10493" max="10493" width="11.85546875" style="1" customWidth="1"/>
    <col min="10494" max="10494" width="10.5703125" style="1" bestFit="1" customWidth="1"/>
    <col min="10495" max="10495" width="41.140625" style="1" customWidth="1"/>
    <col min="10496" max="10496" width="42.42578125" style="1" customWidth="1"/>
    <col min="10497" max="10501" width="9.140625" style="1"/>
    <col min="10502" max="10502" width="11" style="1" bestFit="1" customWidth="1"/>
    <col min="10503" max="10744" width="9.140625" style="1"/>
    <col min="10745" max="10745" width="1.5703125" style="1" customWidth="1"/>
    <col min="10746" max="10746" width="9.140625" style="1"/>
    <col min="10747" max="10747" width="55" style="1" customWidth="1"/>
    <col min="10748" max="10748" width="16.140625" style="1" customWidth="1"/>
    <col min="10749" max="10749" width="11.85546875" style="1" customWidth="1"/>
    <col min="10750" max="10750" width="10.5703125" style="1" bestFit="1" customWidth="1"/>
    <col min="10751" max="10751" width="41.140625" style="1" customWidth="1"/>
    <col min="10752" max="10752" width="42.42578125" style="1" customWidth="1"/>
    <col min="10753" max="10757" width="9.140625" style="1"/>
    <col min="10758" max="10758" width="11" style="1" bestFit="1" customWidth="1"/>
    <col min="10759" max="11000" width="9.140625" style="1"/>
    <col min="11001" max="11001" width="1.5703125" style="1" customWidth="1"/>
    <col min="11002" max="11002" width="9.140625" style="1"/>
    <col min="11003" max="11003" width="55" style="1" customWidth="1"/>
    <col min="11004" max="11004" width="16.140625" style="1" customWidth="1"/>
    <col min="11005" max="11005" width="11.85546875" style="1" customWidth="1"/>
    <col min="11006" max="11006" width="10.5703125" style="1" bestFit="1" customWidth="1"/>
    <col min="11007" max="11007" width="41.140625" style="1" customWidth="1"/>
    <col min="11008" max="11008" width="42.42578125" style="1" customWidth="1"/>
    <col min="11009" max="11013" width="9.140625" style="1"/>
    <col min="11014" max="11014" width="11" style="1" bestFit="1" customWidth="1"/>
    <col min="11015" max="11256" width="9.140625" style="1"/>
    <col min="11257" max="11257" width="1.5703125" style="1" customWidth="1"/>
    <col min="11258" max="11258" width="9.140625" style="1"/>
    <col min="11259" max="11259" width="55" style="1" customWidth="1"/>
    <col min="11260" max="11260" width="16.140625" style="1" customWidth="1"/>
    <col min="11261" max="11261" width="11.85546875" style="1" customWidth="1"/>
    <col min="11262" max="11262" width="10.5703125" style="1" bestFit="1" customWidth="1"/>
    <col min="11263" max="11263" width="41.140625" style="1" customWidth="1"/>
    <col min="11264" max="11264" width="42.42578125" style="1" customWidth="1"/>
    <col min="11265" max="11269" width="9.140625" style="1"/>
    <col min="11270" max="11270" width="11" style="1" bestFit="1" customWidth="1"/>
    <col min="11271" max="11512" width="9.140625" style="1"/>
    <col min="11513" max="11513" width="1.5703125" style="1" customWidth="1"/>
    <col min="11514" max="11514" width="9.140625" style="1"/>
    <col min="11515" max="11515" width="55" style="1" customWidth="1"/>
    <col min="11516" max="11516" width="16.140625" style="1" customWidth="1"/>
    <col min="11517" max="11517" width="11.85546875" style="1" customWidth="1"/>
    <col min="11518" max="11518" width="10.5703125" style="1" bestFit="1" customWidth="1"/>
    <col min="11519" max="11519" width="41.140625" style="1" customWidth="1"/>
    <col min="11520" max="11520" width="42.42578125" style="1" customWidth="1"/>
    <col min="11521" max="11525" width="9.140625" style="1"/>
    <col min="11526" max="11526" width="11" style="1" bestFit="1" customWidth="1"/>
    <col min="11527" max="11768" width="9.140625" style="1"/>
    <col min="11769" max="11769" width="1.5703125" style="1" customWidth="1"/>
    <col min="11770" max="11770" width="9.140625" style="1"/>
    <col min="11771" max="11771" width="55" style="1" customWidth="1"/>
    <col min="11772" max="11772" width="16.140625" style="1" customWidth="1"/>
    <col min="11773" max="11773" width="11.85546875" style="1" customWidth="1"/>
    <col min="11774" max="11774" width="10.5703125" style="1" bestFit="1" customWidth="1"/>
    <col min="11775" max="11775" width="41.140625" style="1" customWidth="1"/>
    <col min="11776" max="11776" width="42.42578125" style="1" customWidth="1"/>
    <col min="11777" max="11781" width="9.140625" style="1"/>
    <col min="11782" max="11782" width="11" style="1" bestFit="1" customWidth="1"/>
    <col min="11783" max="12024" width="9.140625" style="1"/>
    <col min="12025" max="12025" width="1.5703125" style="1" customWidth="1"/>
    <col min="12026" max="12026" width="9.140625" style="1"/>
    <col min="12027" max="12027" width="55" style="1" customWidth="1"/>
    <col min="12028" max="12028" width="16.140625" style="1" customWidth="1"/>
    <col min="12029" max="12029" width="11.85546875" style="1" customWidth="1"/>
    <col min="12030" max="12030" width="10.5703125" style="1" bestFit="1" customWidth="1"/>
    <col min="12031" max="12031" width="41.140625" style="1" customWidth="1"/>
    <col min="12032" max="12032" width="42.42578125" style="1" customWidth="1"/>
    <col min="12033" max="12037" width="9.140625" style="1"/>
    <col min="12038" max="12038" width="11" style="1" bestFit="1" customWidth="1"/>
    <col min="12039" max="12280" width="9.140625" style="1"/>
    <col min="12281" max="12281" width="1.5703125" style="1" customWidth="1"/>
    <col min="12282" max="12282" width="9.140625" style="1"/>
    <col min="12283" max="12283" width="55" style="1" customWidth="1"/>
    <col min="12284" max="12284" width="16.140625" style="1" customWidth="1"/>
    <col min="12285" max="12285" width="11.85546875" style="1" customWidth="1"/>
    <col min="12286" max="12286" width="10.5703125" style="1" bestFit="1" customWidth="1"/>
    <col min="12287" max="12287" width="41.140625" style="1" customWidth="1"/>
    <col min="12288" max="12288" width="42.42578125" style="1" customWidth="1"/>
    <col min="12289" max="12293" width="9.140625" style="1"/>
    <col min="12294" max="12294" width="11" style="1" bestFit="1" customWidth="1"/>
    <col min="12295" max="12536" width="9.140625" style="1"/>
    <col min="12537" max="12537" width="1.5703125" style="1" customWidth="1"/>
    <col min="12538" max="12538" width="9.140625" style="1"/>
    <col min="12539" max="12539" width="55" style="1" customWidth="1"/>
    <col min="12540" max="12540" width="16.140625" style="1" customWidth="1"/>
    <col min="12541" max="12541" width="11.85546875" style="1" customWidth="1"/>
    <col min="12542" max="12542" width="10.5703125" style="1" bestFit="1" customWidth="1"/>
    <col min="12543" max="12543" width="41.140625" style="1" customWidth="1"/>
    <col min="12544" max="12544" width="42.42578125" style="1" customWidth="1"/>
    <col min="12545" max="12549" width="9.140625" style="1"/>
    <col min="12550" max="12550" width="11" style="1" bestFit="1" customWidth="1"/>
    <col min="12551" max="12792" width="9.140625" style="1"/>
    <col min="12793" max="12793" width="1.5703125" style="1" customWidth="1"/>
    <col min="12794" max="12794" width="9.140625" style="1"/>
    <col min="12795" max="12795" width="55" style="1" customWidth="1"/>
    <col min="12796" max="12796" width="16.140625" style="1" customWidth="1"/>
    <col min="12797" max="12797" width="11.85546875" style="1" customWidth="1"/>
    <col min="12798" max="12798" width="10.5703125" style="1" bestFit="1" customWidth="1"/>
    <col min="12799" max="12799" width="41.140625" style="1" customWidth="1"/>
    <col min="12800" max="12800" width="42.42578125" style="1" customWidth="1"/>
    <col min="12801" max="12805" width="9.140625" style="1"/>
    <col min="12806" max="12806" width="11" style="1" bestFit="1" customWidth="1"/>
    <col min="12807" max="13048" width="9.140625" style="1"/>
    <col min="13049" max="13049" width="1.5703125" style="1" customWidth="1"/>
    <col min="13050" max="13050" width="9.140625" style="1"/>
    <col min="13051" max="13051" width="55" style="1" customWidth="1"/>
    <col min="13052" max="13052" width="16.140625" style="1" customWidth="1"/>
    <col min="13053" max="13053" width="11.85546875" style="1" customWidth="1"/>
    <col min="13054" max="13054" width="10.5703125" style="1" bestFit="1" customWidth="1"/>
    <col min="13055" max="13055" width="41.140625" style="1" customWidth="1"/>
    <col min="13056" max="13056" width="42.42578125" style="1" customWidth="1"/>
    <col min="13057" max="13061" width="9.140625" style="1"/>
    <col min="13062" max="13062" width="11" style="1" bestFit="1" customWidth="1"/>
    <col min="13063" max="13304" width="9.140625" style="1"/>
    <col min="13305" max="13305" width="1.5703125" style="1" customWidth="1"/>
    <col min="13306" max="13306" width="9.140625" style="1"/>
    <col min="13307" max="13307" width="55" style="1" customWidth="1"/>
    <col min="13308" max="13308" width="16.140625" style="1" customWidth="1"/>
    <col min="13309" max="13309" width="11.85546875" style="1" customWidth="1"/>
    <col min="13310" max="13310" width="10.5703125" style="1" bestFit="1" customWidth="1"/>
    <col min="13311" max="13311" width="41.140625" style="1" customWidth="1"/>
    <col min="13312" max="13312" width="42.42578125" style="1" customWidth="1"/>
    <col min="13313" max="13317" width="9.140625" style="1"/>
    <col min="13318" max="13318" width="11" style="1" bestFit="1" customWidth="1"/>
    <col min="13319" max="13560" width="9.140625" style="1"/>
    <col min="13561" max="13561" width="1.5703125" style="1" customWidth="1"/>
    <col min="13562" max="13562" width="9.140625" style="1"/>
    <col min="13563" max="13563" width="55" style="1" customWidth="1"/>
    <col min="13564" max="13564" width="16.140625" style="1" customWidth="1"/>
    <col min="13565" max="13565" width="11.85546875" style="1" customWidth="1"/>
    <col min="13566" max="13566" width="10.5703125" style="1" bestFit="1" customWidth="1"/>
    <col min="13567" max="13567" width="41.140625" style="1" customWidth="1"/>
    <col min="13568" max="13568" width="42.42578125" style="1" customWidth="1"/>
    <col min="13569" max="13573" width="9.140625" style="1"/>
    <col min="13574" max="13574" width="11" style="1" bestFit="1" customWidth="1"/>
    <col min="13575" max="13816" width="9.140625" style="1"/>
    <col min="13817" max="13817" width="1.5703125" style="1" customWidth="1"/>
    <col min="13818" max="13818" width="9.140625" style="1"/>
    <col min="13819" max="13819" width="55" style="1" customWidth="1"/>
    <col min="13820" max="13820" width="16.140625" style="1" customWidth="1"/>
    <col min="13821" max="13821" width="11.85546875" style="1" customWidth="1"/>
    <col min="13822" max="13822" width="10.5703125" style="1" bestFit="1" customWidth="1"/>
    <col min="13823" max="13823" width="41.140625" style="1" customWidth="1"/>
    <col min="13824" max="13824" width="42.42578125" style="1" customWidth="1"/>
    <col min="13825" max="13829" width="9.140625" style="1"/>
    <col min="13830" max="13830" width="11" style="1" bestFit="1" customWidth="1"/>
    <col min="13831" max="14072" width="9.140625" style="1"/>
    <col min="14073" max="14073" width="1.5703125" style="1" customWidth="1"/>
    <col min="14074" max="14074" width="9.140625" style="1"/>
    <col min="14075" max="14075" width="55" style="1" customWidth="1"/>
    <col min="14076" max="14076" width="16.140625" style="1" customWidth="1"/>
    <col min="14077" max="14077" width="11.85546875" style="1" customWidth="1"/>
    <col min="14078" max="14078" width="10.5703125" style="1" bestFit="1" customWidth="1"/>
    <col min="14079" max="14079" width="41.140625" style="1" customWidth="1"/>
    <col min="14080" max="14080" width="42.42578125" style="1" customWidth="1"/>
    <col min="14081" max="14085" width="9.140625" style="1"/>
    <col min="14086" max="14086" width="11" style="1" bestFit="1" customWidth="1"/>
    <col min="14087" max="14328" width="9.140625" style="1"/>
    <col min="14329" max="14329" width="1.5703125" style="1" customWidth="1"/>
    <col min="14330" max="14330" width="9.140625" style="1"/>
    <col min="14331" max="14331" width="55" style="1" customWidth="1"/>
    <col min="14332" max="14332" width="16.140625" style="1" customWidth="1"/>
    <col min="14333" max="14333" width="11.85546875" style="1" customWidth="1"/>
    <col min="14334" max="14334" width="10.5703125" style="1" bestFit="1" customWidth="1"/>
    <col min="14335" max="14335" width="41.140625" style="1" customWidth="1"/>
    <col min="14336" max="14336" width="42.42578125" style="1" customWidth="1"/>
    <col min="14337" max="14341" width="9.140625" style="1"/>
    <col min="14342" max="14342" width="11" style="1" bestFit="1" customWidth="1"/>
    <col min="14343" max="14584" width="9.140625" style="1"/>
    <col min="14585" max="14585" width="1.5703125" style="1" customWidth="1"/>
    <col min="14586" max="14586" width="9.140625" style="1"/>
    <col min="14587" max="14587" width="55" style="1" customWidth="1"/>
    <col min="14588" max="14588" width="16.140625" style="1" customWidth="1"/>
    <col min="14589" max="14589" width="11.85546875" style="1" customWidth="1"/>
    <col min="14590" max="14590" width="10.5703125" style="1" bestFit="1" customWidth="1"/>
    <col min="14591" max="14591" width="41.140625" style="1" customWidth="1"/>
    <col min="14592" max="14592" width="42.42578125" style="1" customWidth="1"/>
    <col min="14593" max="14597" width="9.140625" style="1"/>
    <col min="14598" max="14598" width="11" style="1" bestFit="1" customWidth="1"/>
    <col min="14599" max="14840" width="9.140625" style="1"/>
    <col min="14841" max="14841" width="1.5703125" style="1" customWidth="1"/>
    <col min="14842" max="14842" width="9.140625" style="1"/>
    <col min="14843" max="14843" width="55" style="1" customWidth="1"/>
    <col min="14844" max="14844" width="16.140625" style="1" customWidth="1"/>
    <col min="14845" max="14845" width="11.85546875" style="1" customWidth="1"/>
    <col min="14846" max="14846" width="10.5703125" style="1" bestFit="1" customWidth="1"/>
    <col min="14847" max="14847" width="41.140625" style="1" customWidth="1"/>
    <col min="14848" max="14848" width="42.42578125" style="1" customWidth="1"/>
    <col min="14849" max="14853" width="9.140625" style="1"/>
    <col min="14854" max="14854" width="11" style="1" bestFit="1" customWidth="1"/>
    <col min="14855" max="15096" width="9.140625" style="1"/>
    <col min="15097" max="15097" width="1.5703125" style="1" customWidth="1"/>
    <col min="15098" max="15098" width="9.140625" style="1"/>
    <col min="15099" max="15099" width="55" style="1" customWidth="1"/>
    <col min="15100" max="15100" width="16.140625" style="1" customWidth="1"/>
    <col min="15101" max="15101" width="11.85546875" style="1" customWidth="1"/>
    <col min="15102" max="15102" width="10.5703125" style="1" bestFit="1" customWidth="1"/>
    <col min="15103" max="15103" width="41.140625" style="1" customWidth="1"/>
    <col min="15104" max="15104" width="42.42578125" style="1" customWidth="1"/>
    <col min="15105" max="15109" width="9.140625" style="1"/>
    <col min="15110" max="15110" width="11" style="1" bestFit="1" customWidth="1"/>
    <col min="15111" max="15352" width="9.140625" style="1"/>
    <col min="15353" max="15353" width="1.5703125" style="1" customWidth="1"/>
    <col min="15354" max="15354" width="9.140625" style="1"/>
    <col min="15355" max="15355" width="55" style="1" customWidth="1"/>
    <col min="15356" max="15356" width="16.140625" style="1" customWidth="1"/>
    <col min="15357" max="15357" width="11.85546875" style="1" customWidth="1"/>
    <col min="15358" max="15358" width="10.5703125" style="1" bestFit="1" customWidth="1"/>
    <col min="15359" max="15359" width="41.140625" style="1" customWidth="1"/>
    <col min="15360" max="15360" width="42.42578125" style="1" customWidth="1"/>
    <col min="15361" max="15365" width="9.140625" style="1"/>
    <col min="15366" max="15366" width="11" style="1" bestFit="1" customWidth="1"/>
    <col min="15367" max="15608" width="9.140625" style="1"/>
    <col min="15609" max="15609" width="1.5703125" style="1" customWidth="1"/>
    <col min="15610" max="15610" width="9.140625" style="1"/>
    <col min="15611" max="15611" width="55" style="1" customWidth="1"/>
    <col min="15612" max="15612" width="16.140625" style="1" customWidth="1"/>
    <col min="15613" max="15613" width="11.85546875" style="1" customWidth="1"/>
    <col min="15614" max="15614" width="10.5703125" style="1" bestFit="1" customWidth="1"/>
    <col min="15615" max="15615" width="41.140625" style="1" customWidth="1"/>
    <col min="15616" max="15616" width="42.42578125" style="1" customWidth="1"/>
    <col min="15617" max="15621" width="9.140625" style="1"/>
    <col min="15622" max="15622" width="11" style="1" bestFit="1" customWidth="1"/>
    <col min="15623" max="15864" width="9.140625" style="1"/>
    <col min="15865" max="15865" width="1.5703125" style="1" customWidth="1"/>
    <col min="15866" max="15866" width="9.140625" style="1"/>
    <col min="15867" max="15867" width="55" style="1" customWidth="1"/>
    <col min="15868" max="15868" width="16.140625" style="1" customWidth="1"/>
    <col min="15869" max="15869" width="11.85546875" style="1" customWidth="1"/>
    <col min="15870" max="15870" width="10.5703125" style="1" bestFit="1" customWidth="1"/>
    <col min="15871" max="15871" width="41.140625" style="1" customWidth="1"/>
    <col min="15872" max="15872" width="42.42578125" style="1" customWidth="1"/>
    <col min="15873" max="15877" width="9.140625" style="1"/>
    <col min="15878" max="15878" width="11" style="1" bestFit="1" customWidth="1"/>
    <col min="15879" max="16120" width="9.140625" style="1"/>
    <col min="16121" max="16121" width="1.5703125" style="1" customWidth="1"/>
    <col min="16122" max="16122" width="9.140625" style="1"/>
    <col min="16123" max="16123" width="55" style="1" customWidth="1"/>
    <col min="16124" max="16124" width="16.140625" style="1" customWidth="1"/>
    <col min="16125" max="16125" width="11.85546875" style="1" customWidth="1"/>
    <col min="16126" max="16126" width="10.5703125" style="1" bestFit="1" customWidth="1"/>
    <col min="16127" max="16127" width="41.140625" style="1" customWidth="1"/>
    <col min="16128" max="16128" width="42.42578125" style="1" customWidth="1"/>
    <col min="16129" max="16133" width="9.140625" style="1"/>
    <col min="16134" max="16134" width="11" style="1" bestFit="1" customWidth="1"/>
    <col min="16135" max="16384" width="9.140625" style="1"/>
  </cols>
  <sheetData>
    <row r="3" spans="2:5" ht="43.5" customHeight="1" x14ac:dyDescent="0.25">
      <c r="B3" s="52" t="s">
        <v>41</v>
      </c>
      <c r="C3" s="52"/>
      <c r="D3" s="52"/>
      <c r="E3" s="52"/>
    </row>
    <row r="4" spans="2:5" x14ac:dyDescent="0.25">
      <c r="B4" s="53" t="s">
        <v>43</v>
      </c>
      <c r="C4" s="53"/>
      <c r="D4" s="53"/>
      <c r="E4" s="53"/>
    </row>
    <row r="5" spans="2:5" x14ac:dyDescent="0.25">
      <c r="B5" s="54"/>
      <c r="C5" s="54"/>
      <c r="D5" s="54"/>
      <c r="E5" s="54"/>
    </row>
    <row r="6" spans="2:5" ht="28.5" x14ac:dyDescent="0.25">
      <c r="B6" s="4" t="s">
        <v>0</v>
      </c>
      <c r="C6" s="4" t="s">
        <v>1</v>
      </c>
      <c r="D6" s="5" t="s">
        <v>2</v>
      </c>
      <c r="E6" s="5" t="s">
        <v>42</v>
      </c>
    </row>
    <row r="7" spans="2:5" x14ac:dyDescent="0.25">
      <c r="B7" s="6" t="s">
        <v>3</v>
      </c>
      <c r="C7" s="7" t="s">
        <v>4</v>
      </c>
      <c r="D7" s="5"/>
      <c r="E7" s="4"/>
    </row>
    <row r="8" spans="2:5" ht="30" x14ac:dyDescent="0.25">
      <c r="B8" s="6" t="s">
        <v>5</v>
      </c>
      <c r="C8" s="9" t="s">
        <v>6</v>
      </c>
      <c r="D8" s="6" t="s">
        <v>7</v>
      </c>
      <c r="E8" s="26">
        <v>2548.3823793689589</v>
      </c>
    </row>
    <row r="9" spans="2:5" x14ac:dyDescent="0.25">
      <c r="B9" s="6" t="s">
        <v>8</v>
      </c>
      <c r="C9" s="7" t="s">
        <v>9</v>
      </c>
      <c r="D9" s="6"/>
      <c r="E9" s="26"/>
    </row>
    <row r="10" spans="2:5" x14ac:dyDescent="0.25">
      <c r="B10" s="6"/>
      <c r="C10" s="9" t="s">
        <v>10</v>
      </c>
      <c r="D10" s="6" t="s">
        <v>11</v>
      </c>
      <c r="E10" s="26">
        <v>1238633.0968060838</v>
      </c>
    </row>
    <row r="11" spans="2:5" x14ac:dyDescent="0.25">
      <c r="B11" s="6"/>
      <c r="C11" s="9" t="s">
        <v>12</v>
      </c>
      <c r="D11" s="6" t="s">
        <v>7</v>
      </c>
      <c r="E11" s="26">
        <v>211.27661193145781</v>
      </c>
    </row>
    <row r="12" spans="2:5" x14ac:dyDescent="0.25">
      <c r="B12" s="6" t="s">
        <v>13</v>
      </c>
      <c r="C12" s="9" t="s">
        <v>14</v>
      </c>
      <c r="D12" s="6"/>
      <c r="E12" s="26"/>
    </row>
    <row r="13" spans="2:5" x14ac:dyDescent="0.25">
      <c r="B13" s="6" t="s">
        <v>15</v>
      </c>
      <c r="C13" s="9" t="s">
        <v>16</v>
      </c>
      <c r="D13" s="6" t="s">
        <v>17</v>
      </c>
      <c r="E13" s="26">
        <v>546.30999999999995</v>
      </c>
    </row>
    <row r="14" spans="2:5" x14ac:dyDescent="0.25">
      <c r="B14" s="6" t="s">
        <v>18</v>
      </c>
      <c r="C14" s="9" t="s">
        <v>19</v>
      </c>
      <c r="D14" s="6" t="s">
        <v>20</v>
      </c>
      <c r="E14" s="28">
        <v>1.4999999999999999E-2</v>
      </c>
    </row>
    <row r="15" spans="2:5" ht="60" customHeight="1" x14ac:dyDescent="0.25">
      <c r="B15" s="6" t="s">
        <v>21</v>
      </c>
      <c r="C15" s="9" t="s">
        <v>22</v>
      </c>
      <c r="D15" s="6" t="s">
        <v>17</v>
      </c>
      <c r="E15" s="29">
        <v>2693.16</v>
      </c>
    </row>
    <row r="16" spans="2:5" x14ac:dyDescent="0.25">
      <c r="B16" s="6" t="s">
        <v>23</v>
      </c>
      <c r="C16" s="9" t="s">
        <v>24</v>
      </c>
      <c r="D16" s="6" t="s">
        <v>17</v>
      </c>
      <c r="E16" s="30">
        <v>92.53</v>
      </c>
    </row>
    <row r="17" spans="2:5" x14ac:dyDescent="0.25">
      <c r="B17" s="6" t="s">
        <v>25</v>
      </c>
      <c r="C17" s="9" t="s">
        <v>26</v>
      </c>
      <c r="D17" s="6"/>
      <c r="E17" s="11"/>
    </row>
    <row r="18" spans="2:5" x14ac:dyDescent="0.25">
      <c r="B18" s="6"/>
      <c r="C18" s="12" t="s">
        <v>27</v>
      </c>
      <c r="D18" s="6" t="s">
        <v>20</v>
      </c>
      <c r="E18" s="31">
        <v>5.1999999999999998E-2</v>
      </c>
    </row>
    <row r="19" spans="2:5" x14ac:dyDescent="0.25">
      <c r="B19" s="6"/>
      <c r="C19" s="12" t="s">
        <v>28</v>
      </c>
      <c r="D19" s="6" t="s">
        <v>20</v>
      </c>
      <c r="E19" s="32">
        <v>0.11</v>
      </c>
    </row>
    <row r="20" spans="2:5" x14ac:dyDescent="0.25">
      <c r="B20" s="6" t="s">
        <v>29</v>
      </c>
      <c r="C20" s="9" t="s">
        <v>30</v>
      </c>
      <c r="D20" s="6" t="s">
        <v>31</v>
      </c>
      <c r="E20" s="11">
        <v>35</v>
      </c>
    </row>
    <row r="21" spans="2:5" ht="30" x14ac:dyDescent="0.25">
      <c r="B21" s="6" t="s">
        <v>32</v>
      </c>
      <c r="C21" s="9" t="s">
        <v>33</v>
      </c>
      <c r="D21" s="6"/>
      <c r="E21" s="11">
        <v>0.75</v>
      </c>
    </row>
    <row r="22" spans="2:5" x14ac:dyDescent="0.25">
      <c r="B22" s="6" t="s">
        <v>34</v>
      </c>
      <c r="C22" s="9" t="s">
        <v>35</v>
      </c>
      <c r="D22" s="6" t="s">
        <v>20</v>
      </c>
      <c r="E22" s="33">
        <v>0.16600000000000001</v>
      </c>
    </row>
    <row r="23" spans="2:5" x14ac:dyDescent="0.25">
      <c r="B23" s="6" t="s">
        <v>36</v>
      </c>
      <c r="C23" s="9" t="s">
        <v>37</v>
      </c>
      <c r="D23" s="13"/>
      <c r="E23" s="11"/>
    </row>
    <row r="24" spans="2:5" x14ac:dyDescent="0.25">
      <c r="B24" s="6"/>
      <c r="C24" s="12" t="s">
        <v>38</v>
      </c>
      <c r="D24" s="13"/>
      <c r="E24" s="34">
        <v>2.8400000000000002E-2</v>
      </c>
    </row>
    <row r="25" spans="2:5" x14ac:dyDescent="0.25">
      <c r="B25" s="6"/>
      <c r="C25" s="12" t="s">
        <v>39</v>
      </c>
      <c r="D25" s="13"/>
      <c r="E25" s="35">
        <v>1.0102</v>
      </c>
    </row>
  </sheetData>
  <mergeCells count="3">
    <mergeCell ref="B3:E3"/>
    <mergeCell ref="B4:E4"/>
    <mergeCell ref="B5:E5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8.28515625" style="1" customWidth="1"/>
    <col min="2" max="2" width="10.140625" style="1" bestFit="1" customWidth="1"/>
    <col min="3" max="3" width="55" style="1" customWidth="1"/>
    <col min="4" max="4" width="16.140625" style="1" customWidth="1"/>
    <col min="5" max="5" width="13.28515625" style="1" customWidth="1"/>
    <col min="6" max="8" width="9.140625" style="1"/>
    <col min="9" max="9" width="11" style="1" bestFit="1" customWidth="1"/>
    <col min="10" max="251" width="9.140625" style="1"/>
    <col min="252" max="252" width="1.5703125" style="1" customWidth="1"/>
    <col min="253" max="253" width="9.140625" style="1"/>
    <col min="254" max="254" width="55" style="1" customWidth="1"/>
    <col min="255" max="255" width="16.140625" style="1" customWidth="1"/>
    <col min="256" max="256" width="11.85546875" style="1" customWidth="1"/>
    <col min="257" max="257" width="10.5703125" style="1" bestFit="1" customWidth="1"/>
    <col min="258" max="258" width="41.140625" style="1" customWidth="1"/>
    <col min="259" max="259" width="42.42578125" style="1" customWidth="1"/>
    <col min="260" max="264" width="9.140625" style="1"/>
    <col min="265" max="265" width="11" style="1" bestFit="1" customWidth="1"/>
    <col min="266" max="507" width="9.140625" style="1"/>
    <col min="508" max="508" width="1.5703125" style="1" customWidth="1"/>
    <col min="509" max="509" width="9.140625" style="1"/>
    <col min="510" max="510" width="55" style="1" customWidth="1"/>
    <col min="511" max="511" width="16.140625" style="1" customWidth="1"/>
    <col min="512" max="512" width="11.85546875" style="1" customWidth="1"/>
    <col min="513" max="513" width="10.5703125" style="1" bestFit="1" customWidth="1"/>
    <col min="514" max="514" width="41.140625" style="1" customWidth="1"/>
    <col min="515" max="515" width="42.42578125" style="1" customWidth="1"/>
    <col min="516" max="520" width="9.140625" style="1"/>
    <col min="521" max="521" width="11" style="1" bestFit="1" customWidth="1"/>
    <col min="522" max="763" width="9.140625" style="1"/>
    <col min="764" max="764" width="1.5703125" style="1" customWidth="1"/>
    <col min="765" max="765" width="9.140625" style="1"/>
    <col min="766" max="766" width="55" style="1" customWidth="1"/>
    <col min="767" max="767" width="16.140625" style="1" customWidth="1"/>
    <col min="768" max="768" width="11.85546875" style="1" customWidth="1"/>
    <col min="769" max="769" width="10.5703125" style="1" bestFit="1" customWidth="1"/>
    <col min="770" max="770" width="41.140625" style="1" customWidth="1"/>
    <col min="771" max="771" width="42.42578125" style="1" customWidth="1"/>
    <col min="772" max="776" width="9.140625" style="1"/>
    <col min="777" max="777" width="11" style="1" bestFit="1" customWidth="1"/>
    <col min="778" max="1019" width="9.140625" style="1"/>
    <col min="1020" max="1020" width="1.5703125" style="1" customWidth="1"/>
    <col min="1021" max="1021" width="9.140625" style="1"/>
    <col min="1022" max="1022" width="55" style="1" customWidth="1"/>
    <col min="1023" max="1023" width="16.140625" style="1" customWidth="1"/>
    <col min="1024" max="1024" width="11.85546875" style="1" customWidth="1"/>
    <col min="1025" max="1025" width="10.5703125" style="1" bestFit="1" customWidth="1"/>
    <col min="1026" max="1026" width="41.140625" style="1" customWidth="1"/>
    <col min="1027" max="1027" width="42.42578125" style="1" customWidth="1"/>
    <col min="1028" max="1032" width="9.140625" style="1"/>
    <col min="1033" max="1033" width="11" style="1" bestFit="1" customWidth="1"/>
    <col min="1034" max="1275" width="9.140625" style="1"/>
    <col min="1276" max="1276" width="1.5703125" style="1" customWidth="1"/>
    <col min="1277" max="1277" width="9.140625" style="1"/>
    <col min="1278" max="1278" width="55" style="1" customWidth="1"/>
    <col min="1279" max="1279" width="16.140625" style="1" customWidth="1"/>
    <col min="1280" max="1280" width="11.85546875" style="1" customWidth="1"/>
    <col min="1281" max="1281" width="10.5703125" style="1" bestFit="1" customWidth="1"/>
    <col min="1282" max="1282" width="41.140625" style="1" customWidth="1"/>
    <col min="1283" max="1283" width="42.42578125" style="1" customWidth="1"/>
    <col min="1284" max="1288" width="9.140625" style="1"/>
    <col min="1289" max="1289" width="11" style="1" bestFit="1" customWidth="1"/>
    <col min="1290" max="1531" width="9.140625" style="1"/>
    <col min="1532" max="1532" width="1.5703125" style="1" customWidth="1"/>
    <col min="1533" max="1533" width="9.140625" style="1"/>
    <col min="1534" max="1534" width="55" style="1" customWidth="1"/>
    <col min="1535" max="1535" width="16.140625" style="1" customWidth="1"/>
    <col min="1536" max="1536" width="11.85546875" style="1" customWidth="1"/>
    <col min="1537" max="1537" width="10.5703125" style="1" bestFit="1" customWidth="1"/>
    <col min="1538" max="1538" width="41.140625" style="1" customWidth="1"/>
    <col min="1539" max="1539" width="42.42578125" style="1" customWidth="1"/>
    <col min="1540" max="1544" width="9.140625" style="1"/>
    <col min="1545" max="1545" width="11" style="1" bestFit="1" customWidth="1"/>
    <col min="1546" max="1787" width="9.140625" style="1"/>
    <col min="1788" max="1788" width="1.5703125" style="1" customWidth="1"/>
    <col min="1789" max="1789" width="9.140625" style="1"/>
    <col min="1790" max="1790" width="55" style="1" customWidth="1"/>
    <col min="1791" max="1791" width="16.140625" style="1" customWidth="1"/>
    <col min="1792" max="1792" width="11.85546875" style="1" customWidth="1"/>
    <col min="1793" max="1793" width="10.5703125" style="1" bestFit="1" customWidth="1"/>
    <col min="1794" max="1794" width="41.140625" style="1" customWidth="1"/>
    <col min="1795" max="1795" width="42.42578125" style="1" customWidth="1"/>
    <col min="1796" max="1800" width="9.140625" style="1"/>
    <col min="1801" max="1801" width="11" style="1" bestFit="1" customWidth="1"/>
    <col min="1802" max="2043" width="9.140625" style="1"/>
    <col min="2044" max="2044" width="1.5703125" style="1" customWidth="1"/>
    <col min="2045" max="2045" width="9.140625" style="1"/>
    <col min="2046" max="2046" width="55" style="1" customWidth="1"/>
    <col min="2047" max="2047" width="16.140625" style="1" customWidth="1"/>
    <col min="2048" max="2048" width="11.85546875" style="1" customWidth="1"/>
    <col min="2049" max="2049" width="10.5703125" style="1" bestFit="1" customWidth="1"/>
    <col min="2050" max="2050" width="41.140625" style="1" customWidth="1"/>
    <col min="2051" max="2051" width="42.42578125" style="1" customWidth="1"/>
    <col min="2052" max="2056" width="9.140625" style="1"/>
    <col min="2057" max="2057" width="11" style="1" bestFit="1" customWidth="1"/>
    <col min="2058" max="2299" width="9.140625" style="1"/>
    <col min="2300" max="2300" width="1.5703125" style="1" customWidth="1"/>
    <col min="2301" max="2301" width="9.140625" style="1"/>
    <col min="2302" max="2302" width="55" style="1" customWidth="1"/>
    <col min="2303" max="2303" width="16.140625" style="1" customWidth="1"/>
    <col min="2304" max="2304" width="11.85546875" style="1" customWidth="1"/>
    <col min="2305" max="2305" width="10.5703125" style="1" bestFit="1" customWidth="1"/>
    <col min="2306" max="2306" width="41.140625" style="1" customWidth="1"/>
    <col min="2307" max="2307" width="42.42578125" style="1" customWidth="1"/>
    <col min="2308" max="2312" width="9.140625" style="1"/>
    <col min="2313" max="2313" width="11" style="1" bestFit="1" customWidth="1"/>
    <col min="2314" max="2555" width="9.140625" style="1"/>
    <col min="2556" max="2556" width="1.5703125" style="1" customWidth="1"/>
    <col min="2557" max="2557" width="9.140625" style="1"/>
    <col min="2558" max="2558" width="55" style="1" customWidth="1"/>
    <col min="2559" max="2559" width="16.140625" style="1" customWidth="1"/>
    <col min="2560" max="2560" width="11.85546875" style="1" customWidth="1"/>
    <col min="2561" max="2561" width="10.5703125" style="1" bestFit="1" customWidth="1"/>
    <col min="2562" max="2562" width="41.140625" style="1" customWidth="1"/>
    <col min="2563" max="2563" width="42.42578125" style="1" customWidth="1"/>
    <col min="2564" max="2568" width="9.140625" style="1"/>
    <col min="2569" max="2569" width="11" style="1" bestFit="1" customWidth="1"/>
    <col min="2570" max="2811" width="9.140625" style="1"/>
    <col min="2812" max="2812" width="1.5703125" style="1" customWidth="1"/>
    <col min="2813" max="2813" width="9.140625" style="1"/>
    <col min="2814" max="2814" width="55" style="1" customWidth="1"/>
    <col min="2815" max="2815" width="16.140625" style="1" customWidth="1"/>
    <col min="2816" max="2816" width="11.85546875" style="1" customWidth="1"/>
    <col min="2817" max="2817" width="10.5703125" style="1" bestFit="1" customWidth="1"/>
    <col min="2818" max="2818" width="41.140625" style="1" customWidth="1"/>
    <col min="2819" max="2819" width="42.42578125" style="1" customWidth="1"/>
    <col min="2820" max="2824" width="9.140625" style="1"/>
    <col min="2825" max="2825" width="11" style="1" bestFit="1" customWidth="1"/>
    <col min="2826" max="3067" width="9.140625" style="1"/>
    <col min="3068" max="3068" width="1.5703125" style="1" customWidth="1"/>
    <col min="3069" max="3069" width="9.140625" style="1"/>
    <col min="3070" max="3070" width="55" style="1" customWidth="1"/>
    <col min="3071" max="3071" width="16.140625" style="1" customWidth="1"/>
    <col min="3072" max="3072" width="11.85546875" style="1" customWidth="1"/>
    <col min="3073" max="3073" width="10.5703125" style="1" bestFit="1" customWidth="1"/>
    <col min="3074" max="3074" width="41.140625" style="1" customWidth="1"/>
    <col min="3075" max="3075" width="42.42578125" style="1" customWidth="1"/>
    <col min="3076" max="3080" width="9.140625" style="1"/>
    <col min="3081" max="3081" width="11" style="1" bestFit="1" customWidth="1"/>
    <col min="3082" max="3323" width="9.140625" style="1"/>
    <col min="3324" max="3324" width="1.5703125" style="1" customWidth="1"/>
    <col min="3325" max="3325" width="9.140625" style="1"/>
    <col min="3326" max="3326" width="55" style="1" customWidth="1"/>
    <col min="3327" max="3327" width="16.140625" style="1" customWidth="1"/>
    <col min="3328" max="3328" width="11.85546875" style="1" customWidth="1"/>
    <col min="3329" max="3329" width="10.5703125" style="1" bestFit="1" customWidth="1"/>
    <col min="3330" max="3330" width="41.140625" style="1" customWidth="1"/>
    <col min="3331" max="3331" width="42.42578125" style="1" customWidth="1"/>
    <col min="3332" max="3336" width="9.140625" style="1"/>
    <col min="3337" max="3337" width="11" style="1" bestFit="1" customWidth="1"/>
    <col min="3338" max="3579" width="9.140625" style="1"/>
    <col min="3580" max="3580" width="1.5703125" style="1" customWidth="1"/>
    <col min="3581" max="3581" width="9.140625" style="1"/>
    <col min="3582" max="3582" width="55" style="1" customWidth="1"/>
    <col min="3583" max="3583" width="16.140625" style="1" customWidth="1"/>
    <col min="3584" max="3584" width="11.85546875" style="1" customWidth="1"/>
    <col min="3585" max="3585" width="10.5703125" style="1" bestFit="1" customWidth="1"/>
    <col min="3586" max="3586" width="41.140625" style="1" customWidth="1"/>
    <col min="3587" max="3587" width="42.42578125" style="1" customWidth="1"/>
    <col min="3588" max="3592" width="9.140625" style="1"/>
    <col min="3593" max="3593" width="11" style="1" bestFit="1" customWidth="1"/>
    <col min="3594" max="3835" width="9.140625" style="1"/>
    <col min="3836" max="3836" width="1.5703125" style="1" customWidth="1"/>
    <col min="3837" max="3837" width="9.140625" style="1"/>
    <col min="3838" max="3838" width="55" style="1" customWidth="1"/>
    <col min="3839" max="3839" width="16.140625" style="1" customWidth="1"/>
    <col min="3840" max="3840" width="11.85546875" style="1" customWidth="1"/>
    <col min="3841" max="3841" width="10.5703125" style="1" bestFit="1" customWidth="1"/>
    <col min="3842" max="3842" width="41.140625" style="1" customWidth="1"/>
    <col min="3843" max="3843" width="42.42578125" style="1" customWidth="1"/>
    <col min="3844" max="3848" width="9.140625" style="1"/>
    <col min="3849" max="3849" width="11" style="1" bestFit="1" customWidth="1"/>
    <col min="3850" max="4091" width="9.140625" style="1"/>
    <col min="4092" max="4092" width="1.5703125" style="1" customWidth="1"/>
    <col min="4093" max="4093" width="9.140625" style="1"/>
    <col min="4094" max="4094" width="55" style="1" customWidth="1"/>
    <col min="4095" max="4095" width="16.140625" style="1" customWidth="1"/>
    <col min="4096" max="4096" width="11.85546875" style="1" customWidth="1"/>
    <col min="4097" max="4097" width="10.5703125" style="1" bestFit="1" customWidth="1"/>
    <col min="4098" max="4098" width="41.140625" style="1" customWidth="1"/>
    <col min="4099" max="4099" width="42.42578125" style="1" customWidth="1"/>
    <col min="4100" max="4104" width="9.140625" style="1"/>
    <col min="4105" max="4105" width="11" style="1" bestFit="1" customWidth="1"/>
    <col min="4106" max="4347" width="9.140625" style="1"/>
    <col min="4348" max="4348" width="1.5703125" style="1" customWidth="1"/>
    <col min="4349" max="4349" width="9.140625" style="1"/>
    <col min="4350" max="4350" width="55" style="1" customWidth="1"/>
    <col min="4351" max="4351" width="16.140625" style="1" customWidth="1"/>
    <col min="4352" max="4352" width="11.85546875" style="1" customWidth="1"/>
    <col min="4353" max="4353" width="10.5703125" style="1" bestFit="1" customWidth="1"/>
    <col min="4354" max="4354" width="41.140625" style="1" customWidth="1"/>
    <col min="4355" max="4355" width="42.42578125" style="1" customWidth="1"/>
    <col min="4356" max="4360" width="9.140625" style="1"/>
    <col min="4361" max="4361" width="11" style="1" bestFit="1" customWidth="1"/>
    <col min="4362" max="4603" width="9.140625" style="1"/>
    <col min="4604" max="4604" width="1.5703125" style="1" customWidth="1"/>
    <col min="4605" max="4605" width="9.140625" style="1"/>
    <col min="4606" max="4606" width="55" style="1" customWidth="1"/>
    <col min="4607" max="4607" width="16.140625" style="1" customWidth="1"/>
    <col min="4608" max="4608" width="11.85546875" style="1" customWidth="1"/>
    <col min="4609" max="4609" width="10.5703125" style="1" bestFit="1" customWidth="1"/>
    <col min="4610" max="4610" width="41.140625" style="1" customWidth="1"/>
    <col min="4611" max="4611" width="42.42578125" style="1" customWidth="1"/>
    <col min="4612" max="4616" width="9.140625" style="1"/>
    <col min="4617" max="4617" width="11" style="1" bestFit="1" customWidth="1"/>
    <col min="4618" max="4859" width="9.140625" style="1"/>
    <col min="4860" max="4860" width="1.5703125" style="1" customWidth="1"/>
    <col min="4861" max="4861" width="9.140625" style="1"/>
    <col min="4862" max="4862" width="55" style="1" customWidth="1"/>
    <col min="4863" max="4863" width="16.140625" style="1" customWidth="1"/>
    <col min="4864" max="4864" width="11.85546875" style="1" customWidth="1"/>
    <col min="4865" max="4865" width="10.5703125" style="1" bestFit="1" customWidth="1"/>
    <col min="4866" max="4866" width="41.140625" style="1" customWidth="1"/>
    <col min="4867" max="4867" width="42.42578125" style="1" customWidth="1"/>
    <col min="4868" max="4872" width="9.140625" style="1"/>
    <col min="4873" max="4873" width="11" style="1" bestFit="1" customWidth="1"/>
    <col min="4874" max="5115" width="9.140625" style="1"/>
    <col min="5116" max="5116" width="1.5703125" style="1" customWidth="1"/>
    <col min="5117" max="5117" width="9.140625" style="1"/>
    <col min="5118" max="5118" width="55" style="1" customWidth="1"/>
    <col min="5119" max="5119" width="16.140625" style="1" customWidth="1"/>
    <col min="5120" max="5120" width="11.85546875" style="1" customWidth="1"/>
    <col min="5121" max="5121" width="10.5703125" style="1" bestFit="1" customWidth="1"/>
    <col min="5122" max="5122" width="41.140625" style="1" customWidth="1"/>
    <col min="5123" max="5123" width="42.42578125" style="1" customWidth="1"/>
    <col min="5124" max="5128" width="9.140625" style="1"/>
    <col min="5129" max="5129" width="11" style="1" bestFit="1" customWidth="1"/>
    <col min="5130" max="5371" width="9.140625" style="1"/>
    <col min="5372" max="5372" width="1.5703125" style="1" customWidth="1"/>
    <col min="5373" max="5373" width="9.140625" style="1"/>
    <col min="5374" max="5374" width="55" style="1" customWidth="1"/>
    <col min="5375" max="5375" width="16.140625" style="1" customWidth="1"/>
    <col min="5376" max="5376" width="11.85546875" style="1" customWidth="1"/>
    <col min="5377" max="5377" width="10.5703125" style="1" bestFit="1" customWidth="1"/>
    <col min="5378" max="5378" width="41.140625" style="1" customWidth="1"/>
    <col min="5379" max="5379" width="42.42578125" style="1" customWidth="1"/>
    <col min="5380" max="5384" width="9.140625" style="1"/>
    <col min="5385" max="5385" width="11" style="1" bestFit="1" customWidth="1"/>
    <col min="5386" max="5627" width="9.140625" style="1"/>
    <col min="5628" max="5628" width="1.5703125" style="1" customWidth="1"/>
    <col min="5629" max="5629" width="9.140625" style="1"/>
    <col min="5630" max="5630" width="55" style="1" customWidth="1"/>
    <col min="5631" max="5631" width="16.140625" style="1" customWidth="1"/>
    <col min="5632" max="5632" width="11.85546875" style="1" customWidth="1"/>
    <col min="5633" max="5633" width="10.5703125" style="1" bestFit="1" customWidth="1"/>
    <col min="5634" max="5634" width="41.140625" style="1" customWidth="1"/>
    <col min="5635" max="5635" width="42.42578125" style="1" customWidth="1"/>
    <col min="5636" max="5640" width="9.140625" style="1"/>
    <col min="5641" max="5641" width="11" style="1" bestFit="1" customWidth="1"/>
    <col min="5642" max="5883" width="9.140625" style="1"/>
    <col min="5884" max="5884" width="1.5703125" style="1" customWidth="1"/>
    <col min="5885" max="5885" width="9.140625" style="1"/>
    <col min="5886" max="5886" width="55" style="1" customWidth="1"/>
    <col min="5887" max="5887" width="16.140625" style="1" customWidth="1"/>
    <col min="5888" max="5888" width="11.85546875" style="1" customWidth="1"/>
    <col min="5889" max="5889" width="10.5703125" style="1" bestFit="1" customWidth="1"/>
    <col min="5890" max="5890" width="41.140625" style="1" customWidth="1"/>
    <col min="5891" max="5891" width="42.42578125" style="1" customWidth="1"/>
    <col min="5892" max="5896" width="9.140625" style="1"/>
    <col min="5897" max="5897" width="11" style="1" bestFit="1" customWidth="1"/>
    <col min="5898" max="6139" width="9.140625" style="1"/>
    <col min="6140" max="6140" width="1.5703125" style="1" customWidth="1"/>
    <col min="6141" max="6141" width="9.140625" style="1"/>
    <col min="6142" max="6142" width="55" style="1" customWidth="1"/>
    <col min="6143" max="6143" width="16.140625" style="1" customWidth="1"/>
    <col min="6144" max="6144" width="11.85546875" style="1" customWidth="1"/>
    <col min="6145" max="6145" width="10.5703125" style="1" bestFit="1" customWidth="1"/>
    <col min="6146" max="6146" width="41.140625" style="1" customWidth="1"/>
    <col min="6147" max="6147" width="42.42578125" style="1" customWidth="1"/>
    <col min="6148" max="6152" width="9.140625" style="1"/>
    <col min="6153" max="6153" width="11" style="1" bestFit="1" customWidth="1"/>
    <col min="6154" max="6395" width="9.140625" style="1"/>
    <col min="6396" max="6396" width="1.5703125" style="1" customWidth="1"/>
    <col min="6397" max="6397" width="9.140625" style="1"/>
    <col min="6398" max="6398" width="55" style="1" customWidth="1"/>
    <col min="6399" max="6399" width="16.140625" style="1" customWidth="1"/>
    <col min="6400" max="6400" width="11.85546875" style="1" customWidth="1"/>
    <col min="6401" max="6401" width="10.5703125" style="1" bestFit="1" customWidth="1"/>
    <col min="6402" max="6402" width="41.140625" style="1" customWidth="1"/>
    <col min="6403" max="6403" width="42.42578125" style="1" customWidth="1"/>
    <col min="6404" max="6408" width="9.140625" style="1"/>
    <col min="6409" max="6409" width="11" style="1" bestFit="1" customWidth="1"/>
    <col min="6410" max="6651" width="9.140625" style="1"/>
    <col min="6652" max="6652" width="1.5703125" style="1" customWidth="1"/>
    <col min="6653" max="6653" width="9.140625" style="1"/>
    <col min="6654" max="6654" width="55" style="1" customWidth="1"/>
    <col min="6655" max="6655" width="16.140625" style="1" customWidth="1"/>
    <col min="6656" max="6656" width="11.85546875" style="1" customWidth="1"/>
    <col min="6657" max="6657" width="10.5703125" style="1" bestFit="1" customWidth="1"/>
    <col min="6658" max="6658" width="41.140625" style="1" customWidth="1"/>
    <col min="6659" max="6659" width="42.42578125" style="1" customWidth="1"/>
    <col min="6660" max="6664" width="9.140625" style="1"/>
    <col min="6665" max="6665" width="11" style="1" bestFit="1" customWidth="1"/>
    <col min="6666" max="6907" width="9.140625" style="1"/>
    <col min="6908" max="6908" width="1.5703125" style="1" customWidth="1"/>
    <col min="6909" max="6909" width="9.140625" style="1"/>
    <col min="6910" max="6910" width="55" style="1" customWidth="1"/>
    <col min="6911" max="6911" width="16.140625" style="1" customWidth="1"/>
    <col min="6912" max="6912" width="11.85546875" style="1" customWidth="1"/>
    <col min="6913" max="6913" width="10.5703125" style="1" bestFit="1" customWidth="1"/>
    <col min="6914" max="6914" width="41.140625" style="1" customWidth="1"/>
    <col min="6915" max="6915" width="42.42578125" style="1" customWidth="1"/>
    <col min="6916" max="6920" width="9.140625" style="1"/>
    <col min="6921" max="6921" width="11" style="1" bestFit="1" customWidth="1"/>
    <col min="6922" max="7163" width="9.140625" style="1"/>
    <col min="7164" max="7164" width="1.5703125" style="1" customWidth="1"/>
    <col min="7165" max="7165" width="9.140625" style="1"/>
    <col min="7166" max="7166" width="55" style="1" customWidth="1"/>
    <col min="7167" max="7167" width="16.140625" style="1" customWidth="1"/>
    <col min="7168" max="7168" width="11.85546875" style="1" customWidth="1"/>
    <col min="7169" max="7169" width="10.5703125" style="1" bestFit="1" customWidth="1"/>
    <col min="7170" max="7170" width="41.140625" style="1" customWidth="1"/>
    <col min="7171" max="7171" width="42.42578125" style="1" customWidth="1"/>
    <col min="7172" max="7176" width="9.140625" style="1"/>
    <col min="7177" max="7177" width="11" style="1" bestFit="1" customWidth="1"/>
    <col min="7178" max="7419" width="9.140625" style="1"/>
    <col min="7420" max="7420" width="1.5703125" style="1" customWidth="1"/>
    <col min="7421" max="7421" width="9.140625" style="1"/>
    <col min="7422" max="7422" width="55" style="1" customWidth="1"/>
    <col min="7423" max="7423" width="16.140625" style="1" customWidth="1"/>
    <col min="7424" max="7424" width="11.85546875" style="1" customWidth="1"/>
    <col min="7425" max="7425" width="10.5703125" style="1" bestFit="1" customWidth="1"/>
    <col min="7426" max="7426" width="41.140625" style="1" customWidth="1"/>
    <col min="7427" max="7427" width="42.42578125" style="1" customWidth="1"/>
    <col min="7428" max="7432" width="9.140625" style="1"/>
    <col min="7433" max="7433" width="11" style="1" bestFit="1" customWidth="1"/>
    <col min="7434" max="7675" width="9.140625" style="1"/>
    <col min="7676" max="7676" width="1.5703125" style="1" customWidth="1"/>
    <col min="7677" max="7677" width="9.140625" style="1"/>
    <col min="7678" max="7678" width="55" style="1" customWidth="1"/>
    <col min="7679" max="7679" width="16.140625" style="1" customWidth="1"/>
    <col min="7680" max="7680" width="11.85546875" style="1" customWidth="1"/>
    <col min="7681" max="7681" width="10.5703125" style="1" bestFit="1" customWidth="1"/>
    <col min="7682" max="7682" width="41.140625" style="1" customWidth="1"/>
    <col min="7683" max="7683" width="42.42578125" style="1" customWidth="1"/>
    <col min="7684" max="7688" width="9.140625" style="1"/>
    <col min="7689" max="7689" width="11" style="1" bestFit="1" customWidth="1"/>
    <col min="7690" max="7931" width="9.140625" style="1"/>
    <col min="7932" max="7932" width="1.5703125" style="1" customWidth="1"/>
    <col min="7933" max="7933" width="9.140625" style="1"/>
    <col min="7934" max="7934" width="55" style="1" customWidth="1"/>
    <col min="7935" max="7935" width="16.140625" style="1" customWidth="1"/>
    <col min="7936" max="7936" width="11.85546875" style="1" customWidth="1"/>
    <col min="7937" max="7937" width="10.5703125" style="1" bestFit="1" customWidth="1"/>
    <col min="7938" max="7938" width="41.140625" style="1" customWidth="1"/>
    <col min="7939" max="7939" width="42.42578125" style="1" customWidth="1"/>
    <col min="7940" max="7944" width="9.140625" style="1"/>
    <col min="7945" max="7945" width="11" style="1" bestFit="1" customWidth="1"/>
    <col min="7946" max="8187" width="9.140625" style="1"/>
    <col min="8188" max="8188" width="1.5703125" style="1" customWidth="1"/>
    <col min="8189" max="8189" width="9.140625" style="1"/>
    <col min="8190" max="8190" width="55" style="1" customWidth="1"/>
    <col min="8191" max="8191" width="16.140625" style="1" customWidth="1"/>
    <col min="8192" max="8192" width="11.85546875" style="1" customWidth="1"/>
    <col min="8193" max="8193" width="10.5703125" style="1" bestFit="1" customWidth="1"/>
    <col min="8194" max="8194" width="41.140625" style="1" customWidth="1"/>
    <col min="8195" max="8195" width="42.42578125" style="1" customWidth="1"/>
    <col min="8196" max="8200" width="9.140625" style="1"/>
    <col min="8201" max="8201" width="11" style="1" bestFit="1" customWidth="1"/>
    <col min="8202" max="8443" width="9.140625" style="1"/>
    <col min="8444" max="8444" width="1.5703125" style="1" customWidth="1"/>
    <col min="8445" max="8445" width="9.140625" style="1"/>
    <col min="8446" max="8446" width="55" style="1" customWidth="1"/>
    <col min="8447" max="8447" width="16.140625" style="1" customWidth="1"/>
    <col min="8448" max="8448" width="11.85546875" style="1" customWidth="1"/>
    <col min="8449" max="8449" width="10.5703125" style="1" bestFit="1" customWidth="1"/>
    <col min="8450" max="8450" width="41.140625" style="1" customWidth="1"/>
    <col min="8451" max="8451" width="42.42578125" style="1" customWidth="1"/>
    <col min="8452" max="8456" width="9.140625" style="1"/>
    <col min="8457" max="8457" width="11" style="1" bestFit="1" customWidth="1"/>
    <col min="8458" max="8699" width="9.140625" style="1"/>
    <col min="8700" max="8700" width="1.5703125" style="1" customWidth="1"/>
    <col min="8701" max="8701" width="9.140625" style="1"/>
    <col min="8702" max="8702" width="55" style="1" customWidth="1"/>
    <col min="8703" max="8703" width="16.140625" style="1" customWidth="1"/>
    <col min="8704" max="8704" width="11.85546875" style="1" customWidth="1"/>
    <col min="8705" max="8705" width="10.5703125" style="1" bestFit="1" customWidth="1"/>
    <col min="8706" max="8706" width="41.140625" style="1" customWidth="1"/>
    <col min="8707" max="8707" width="42.42578125" style="1" customWidth="1"/>
    <col min="8708" max="8712" width="9.140625" style="1"/>
    <col min="8713" max="8713" width="11" style="1" bestFit="1" customWidth="1"/>
    <col min="8714" max="8955" width="9.140625" style="1"/>
    <col min="8956" max="8956" width="1.5703125" style="1" customWidth="1"/>
    <col min="8957" max="8957" width="9.140625" style="1"/>
    <col min="8958" max="8958" width="55" style="1" customWidth="1"/>
    <col min="8959" max="8959" width="16.140625" style="1" customWidth="1"/>
    <col min="8960" max="8960" width="11.85546875" style="1" customWidth="1"/>
    <col min="8961" max="8961" width="10.5703125" style="1" bestFit="1" customWidth="1"/>
    <col min="8962" max="8962" width="41.140625" style="1" customWidth="1"/>
    <col min="8963" max="8963" width="42.42578125" style="1" customWidth="1"/>
    <col min="8964" max="8968" width="9.140625" style="1"/>
    <col min="8969" max="8969" width="11" style="1" bestFit="1" customWidth="1"/>
    <col min="8970" max="9211" width="9.140625" style="1"/>
    <col min="9212" max="9212" width="1.5703125" style="1" customWidth="1"/>
    <col min="9213" max="9213" width="9.140625" style="1"/>
    <col min="9214" max="9214" width="55" style="1" customWidth="1"/>
    <col min="9215" max="9215" width="16.140625" style="1" customWidth="1"/>
    <col min="9216" max="9216" width="11.85546875" style="1" customWidth="1"/>
    <col min="9217" max="9217" width="10.5703125" style="1" bestFit="1" customWidth="1"/>
    <col min="9218" max="9218" width="41.140625" style="1" customWidth="1"/>
    <col min="9219" max="9219" width="42.42578125" style="1" customWidth="1"/>
    <col min="9220" max="9224" width="9.140625" style="1"/>
    <col min="9225" max="9225" width="11" style="1" bestFit="1" customWidth="1"/>
    <col min="9226" max="9467" width="9.140625" style="1"/>
    <col min="9468" max="9468" width="1.5703125" style="1" customWidth="1"/>
    <col min="9469" max="9469" width="9.140625" style="1"/>
    <col min="9470" max="9470" width="55" style="1" customWidth="1"/>
    <col min="9471" max="9471" width="16.140625" style="1" customWidth="1"/>
    <col min="9472" max="9472" width="11.85546875" style="1" customWidth="1"/>
    <col min="9473" max="9473" width="10.5703125" style="1" bestFit="1" customWidth="1"/>
    <col min="9474" max="9474" width="41.140625" style="1" customWidth="1"/>
    <col min="9475" max="9475" width="42.42578125" style="1" customWidth="1"/>
    <col min="9476" max="9480" width="9.140625" style="1"/>
    <col min="9481" max="9481" width="11" style="1" bestFit="1" customWidth="1"/>
    <col min="9482" max="9723" width="9.140625" style="1"/>
    <col min="9724" max="9724" width="1.5703125" style="1" customWidth="1"/>
    <col min="9725" max="9725" width="9.140625" style="1"/>
    <col min="9726" max="9726" width="55" style="1" customWidth="1"/>
    <col min="9727" max="9727" width="16.140625" style="1" customWidth="1"/>
    <col min="9728" max="9728" width="11.85546875" style="1" customWidth="1"/>
    <col min="9729" max="9729" width="10.5703125" style="1" bestFit="1" customWidth="1"/>
    <col min="9730" max="9730" width="41.140625" style="1" customWidth="1"/>
    <col min="9731" max="9731" width="42.42578125" style="1" customWidth="1"/>
    <col min="9732" max="9736" width="9.140625" style="1"/>
    <col min="9737" max="9737" width="11" style="1" bestFit="1" customWidth="1"/>
    <col min="9738" max="9979" width="9.140625" style="1"/>
    <col min="9980" max="9980" width="1.5703125" style="1" customWidth="1"/>
    <col min="9981" max="9981" width="9.140625" style="1"/>
    <col min="9982" max="9982" width="55" style="1" customWidth="1"/>
    <col min="9983" max="9983" width="16.140625" style="1" customWidth="1"/>
    <col min="9984" max="9984" width="11.85546875" style="1" customWidth="1"/>
    <col min="9985" max="9985" width="10.5703125" style="1" bestFit="1" customWidth="1"/>
    <col min="9986" max="9986" width="41.140625" style="1" customWidth="1"/>
    <col min="9987" max="9987" width="42.42578125" style="1" customWidth="1"/>
    <col min="9988" max="9992" width="9.140625" style="1"/>
    <col min="9993" max="9993" width="11" style="1" bestFit="1" customWidth="1"/>
    <col min="9994" max="10235" width="9.140625" style="1"/>
    <col min="10236" max="10236" width="1.5703125" style="1" customWidth="1"/>
    <col min="10237" max="10237" width="9.140625" style="1"/>
    <col min="10238" max="10238" width="55" style="1" customWidth="1"/>
    <col min="10239" max="10239" width="16.140625" style="1" customWidth="1"/>
    <col min="10240" max="10240" width="11.85546875" style="1" customWidth="1"/>
    <col min="10241" max="10241" width="10.5703125" style="1" bestFit="1" customWidth="1"/>
    <col min="10242" max="10242" width="41.140625" style="1" customWidth="1"/>
    <col min="10243" max="10243" width="42.42578125" style="1" customWidth="1"/>
    <col min="10244" max="10248" width="9.140625" style="1"/>
    <col min="10249" max="10249" width="11" style="1" bestFit="1" customWidth="1"/>
    <col min="10250" max="10491" width="9.140625" style="1"/>
    <col min="10492" max="10492" width="1.5703125" style="1" customWidth="1"/>
    <col min="10493" max="10493" width="9.140625" style="1"/>
    <col min="10494" max="10494" width="55" style="1" customWidth="1"/>
    <col min="10495" max="10495" width="16.140625" style="1" customWidth="1"/>
    <col min="10496" max="10496" width="11.85546875" style="1" customWidth="1"/>
    <col min="10497" max="10497" width="10.5703125" style="1" bestFit="1" customWidth="1"/>
    <col min="10498" max="10498" width="41.140625" style="1" customWidth="1"/>
    <col min="10499" max="10499" width="42.42578125" style="1" customWidth="1"/>
    <col min="10500" max="10504" width="9.140625" style="1"/>
    <col min="10505" max="10505" width="11" style="1" bestFit="1" customWidth="1"/>
    <col min="10506" max="10747" width="9.140625" style="1"/>
    <col min="10748" max="10748" width="1.5703125" style="1" customWidth="1"/>
    <col min="10749" max="10749" width="9.140625" style="1"/>
    <col min="10750" max="10750" width="55" style="1" customWidth="1"/>
    <col min="10751" max="10751" width="16.140625" style="1" customWidth="1"/>
    <col min="10752" max="10752" width="11.85546875" style="1" customWidth="1"/>
    <col min="10753" max="10753" width="10.5703125" style="1" bestFit="1" customWidth="1"/>
    <col min="10754" max="10754" width="41.140625" style="1" customWidth="1"/>
    <col min="10755" max="10755" width="42.42578125" style="1" customWidth="1"/>
    <col min="10756" max="10760" width="9.140625" style="1"/>
    <col min="10761" max="10761" width="11" style="1" bestFit="1" customWidth="1"/>
    <col min="10762" max="11003" width="9.140625" style="1"/>
    <col min="11004" max="11004" width="1.5703125" style="1" customWidth="1"/>
    <col min="11005" max="11005" width="9.140625" style="1"/>
    <col min="11006" max="11006" width="55" style="1" customWidth="1"/>
    <col min="11007" max="11007" width="16.140625" style="1" customWidth="1"/>
    <col min="11008" max="11008" width="11.85546875" style="1" customWidth="1"/>
    <col min="11009" max="11009" width="10.5703125" style="1" bestFit="1" customWidth="1"/>
    <col min="11010" max="11010" width="41.140625" style="1" customWidth="1"/>
    <col min="11011" max="11011" width="42.42578125" style="1" customWidth="1"/>
    <col min="11012" max="11016" width="9.140625" style="1"/>
    <col min="11017" max="11017" width="11" style="1" bestFit="1" customWidth="1"/>
    <col min="11018" max="11259" width="9.140625" style="1"/>
    <col min="11260" max="11260" width="1.5703125" style="1" customWidth="1"/>
    <col min="11261" max="11261" width="9.140625" style="1"/>
    <col min="11262" max="11262" width="55" style="1" customWidth="1"/>
    <col min="11263" max="11263" width="16.140625" style="1" customWidth="1"/>
    <col min="11264" max="11264" width="11.85546875" style="1" customWidth="1"/>
    <col min="11265" max="11265" width="10.5703125" style="1" bestFit="1" customWidth="1"/>
    <col min="11266" max="11266" width="41.140625" style="1" customWidth="1"/>
    <col min="11267" max="11267" width="42.42578125" style="1" customWidth="1"/>
    <col min="11268" max="11272" width="9.140625" style="1"/>
    <col min="11273" max="11273" width="11" style="1" bestFit="1" customWidth="1"/>
    <col min="11274" max="11515" width="9.140625" style="1"/>
    <col min="11516" max="11516" width="1.5703125" style="1" customWidth="1"/>
    <col min="11517" max="11517" width="9.140625" style="1"/>
    <col min="11518" max="11518" width="55" style="1" customWidth="1"/>
    <col min="11519" max="11519" width="16.140625" style="1" customWidth="1"/>
    <col min="11520" max="11520" width="11.85546875" style="1" customWidth="1"/>
    <col min="11521" max="11521" width="10.5703125" style="1" bestFit="1" customWidth="1"/>
    <col min="11522" max="11522" width="41.140625" style="1" customWidth="1"/>
    <col min="11523" max="11523" width="42.42578125" style="1" customWidth="1"/>
    <col min="11524" max="11528" width="9.140625" style="1"/>
    <col min="11529" max="11529" width="11" style="1" bestFit="1" customWidth="1"/>
    <col min="11530" max="11771" width="9.140625" style="1"/>
    <col min="11772" max="11772" width="1.5703125" style="1" customWidth="1"/>
    <col min="11773" max="11773" width="9.140625" style="1"/>
    <col min="11774" max="11774" width="55" style="1" customWidth="1"/>
    <col min="11775" max="11775" width="16.140625" style="1" customWidth="1"/>
    <col min="11776" max="11776" width="11.85546875" style="1" customWidth="1"/>
    <col min="11777" max="11777" width="10.5703125" style="1" bestFit="1" customWidth="1"/>
    <col min="11778" max="11778" width="41.140625" style="1" customWidth="1"/>
    <col min="11779" max="11779" width="42.42578125" style="1" customWidth="1"/>
    <col min="11780" max="11784" width="9.140625" style="1"/>
    <col min="11785" max="11785" width="11" style="1" bestFit="1" customWidth="1"/>
    <col min="11786" max="12027" width="9.140625" style="1"/>
    <col min="12028" max="12028" width="1.5703125" style="1" customWidth="1"/>
    <col min="12029" max="12029" width="9.140625" style="1"/>
    <col min="12030" max="12030" width="55" style="1" customWidth="1"/>
    <col min="12031" max="12031" width="16.140625" style="1" customWidth="1"/>
    <col min="12032" max="12032" width="11.85546875" style="1" customWidth="1"/>
    <col min="12033" max="12033" width="10.5703125" style="1" bestFit="1" customWidth="1"/>
    <col min="12034" max="12034" width="41.140625" style="1" customWidth="1"/>
    <col min="12035" max="12035" width="42.42578125" style="1" customWidth="1"/>
    <col min="12036" max="12040" width="9.140625" style="1"/>
    <col min="12041" max="12041" width="11" style="1" bestFit="1" customWidth="1"/>
    <col min="12042" max="12283" width="9.140625" style="1"/>
    <col min="12284" max="12284" width="1.5703125" style="1" customWidth="1"/>
    <col min="12285" max="12285" width="9.140625" style="1"/>
    <col min="12286" max="12286" width="55" style="1" customWidth="1"/>
    <col min="12287" max="12287" width="16.140625" style="1" customWidth="1"/>
    <col min="12288" max="12288" width="11.85546875" style="1" customWidth="1"/>
    <col min="12289" max="12289" width="10.5703125" style="1" bestFit="1" customWidth="1"/>
    <col min="12290" max="12290" width="41.140625" style="1" customWidth="1"/>
    <col min="12291" max="12291" width="42.42578125" style="1" customWidth="1"/>
    <col min="12292" max="12296" width="9.140625" style="1"/>
    <col min="12297" max="12297" width="11" style="1" bestFit="1" customWidth="1"/>
    <col min="12298" max="12539" width="9.140625" style="1"/>
    <col min="12540" max="12540" width="1.5703125" style="1" customWidth="1"/>
    <col min="12541" max="12541" width="9.140625" style="1"/>
    <col min="12542" max="12542" width="55" style="1" customWidth="1"/>
    <col min="12543" max="12543" width="16.140625" style="1" customWidth="1"/>
    <col min="12544" max="12544" width="11.85546875" style="1" customWidth="1"/>
    <col min="12545" max="12545" width="10.5703125" style="1" bestFit="1" customWidth="1"/>
    <col min="12546" max="12546" width="41.140625" style="1" customWidth="1"/>
    <col min="12547" max="12547" width="42.42578125" style="1" customWidth="1"/>
    <col min="12548" max="12552" width="9.140625" style="1"/>
    <col min="12553" max="12553" width="11" style="1" bestFit="1" customWidth="1"/>
    <col min="12554" max="12795" width="9.140625" style="1"/>
    <col min="12796" max="12796" width="1.5703125" style="1" customWidth="1"/>
    <col min="12797" max="12797" width="9.140625" style="1"/>
    <col min="12798" max="12798" width="55" style="1" customWidth="1"/>
    <col min="12799" max="12799" width="16.140625" style="1" customWidth="1"/>
    <col min="12800" max="12800" width="11.85546875" style="1" customWidth="1"/>
    <col min="12801" max="12801" width="10.5703125" style="1" bestFit="1" customWidth="1"/>
    <col min="12802" max="12802" width="41.140625" style="1" customWidth="1"/>
    <col min="12803" max="12803" width="42.42578125" style="1" customWidth="1"/>
    <col min="12804" max="12808" width="9.140625" style="1"/>
    <col min="12809" max="12809" width="11" style="1" bestFit="1" customWidth="1"/>
    <col min="12810" max="13051" width="9.140625" style="1"/>
    <col min="13052" max="13052" width="1.5703125" style="1" customWidth="1"/>
    <col min="13053" max="13053" width="9.140625" style="1"/>
    <col min="13054" max="13054" width="55" style="1" customWidth="1"/>
    <col min="13055" max="13055" width="16.140625" style="1" customWidth="1"/>
    <col min="13056" max="13056" width="11.85546875" style="1" customWidth="1"/>
    <col min="13057" max="13057" width="10.5703125" style="1" bestFit="1" customWidth="1"/>
    <col min="13058" max="13058" width="41.140625" style="1" customWidth="1"/>
    <col min="13059" max="13059" width="42.42578125" style="1" customWidth="1"/>
    <col min="13060" max="13064" width="9.140625" style="1"/>
    <col min="13065" max="13065" width="11" style="1" bestFit="1" customWidth="1"/>
    <col min="13066" max="13307" width="9.140625" style="1"/>
    <col min="13308" max="13308" width="1.5703125" style="1" customWidth="1"/>
    <col min="13309" max="13309" width="9.140625" style="1"/>
    <col min="13310" max="13310" width="55" style="1" customWidth="1"/>
    <col min="13311" max="13311" width="16.140625" style="1" customWidth="1"/>
    <col min="13312" max="13312" width="11.85546875" style="1" customWidth="1"/>
    <col min="13313" max="13313" width="10.5703125" style="1" bestFit="1" customWidth="1"/>
    <col min="13314" max="13314" width="41.140625" style="1" customWidth="1"/>
    <col min="13315" max="13315" width="42.42578125" style="1" customWidth="1"/>
    <col min="13316" max="13320" width="9.140625" style="1"/>
    <col min="13321" max="13321" width="11" style="1" bestFit="1" customWidth="1"/>
    <col min="13322" max="13563" width="9.140625" style="1"/>
    <col min="13564" max="13564" width="1.5703125" style="1" customWidth="1"/>
    <col min="13565" max="13565" width="9.140625" style="1"/>
    <col min="13566" max="13566" width="55" style="1" customWidth="1"/>
    <col min="13567" max="13567" width="16.140625" style="1" customWidth="1"/>
    <col min="13568" max="13568" width="11.85546875" style="1" customWidth="1"/>
    <col min="13569" max="13569" width="10.5703125" style="1" bestFit="1" customWidth="1"/>
    <col min="13570" max="13570" width="41.140625" style="1" customWidth="1"/>
    <col min="13571" max="13571" width="42.42578125" style="1" customWidth="1"/>
    <col min="13572" max="13576" width="9.140625" style="1"/>
    <col min="13577" max="13577" width="11" style="1" bestFit="1" customWidth="1"/>
    <col min="13578" max="13819" width="9.140625" style="1"/>
    <col min="13820" max="13820" width="1.5703125" style="1" customWidth="1"/>
    <col min="13821" max="13821" width="9.140625" style="1"/>
    <col min="13822" max="13822" width="55" style="1" customWidth="1"/>
    <col min="13823" max="13823" width="16.140625" style="1" customWidth="1"/>
    <col min="13824" max="13824" width="11.85546875" style="1" customWidth="1"/>
    <col min="13825" max="13825" width="10.5703125" style="1" bestFit="1" customWidth="1"/>
    <col min="13826" max="13826" width="41.140625" style="1" customWidth="1"/>
    <col min="13827" max="13827" width="42.42578125" style="1" customWidth="1"/>
    <col min="13828" max="13832" width="9.140625" style="1"/>
    <col min="13833" max="13833" width="11" style="1" bestFit="1" customWidth="1"/>
    <col min="13834" max="14075" width="9.140625" style="1"/>
    <col min="14076" max="14076" width="1.5703125" style="1" customWidth="1"/>
    <col min="14077" max="14077" width="9.140625" style="1"/>
    <col min="14078" max="14078" width="55" style="1" customWidth="1"/>
    <col min="14079" max="14079" width="16.140625" style="1" customWidth="1"/>
    <col min="14080" max="14080" width="11.85546875" style="1" customWidth="1"/>
    <col min="14081" max="14081" width="10.5703125" style="1" bestFit="1" customWidth="1"/>
    <col min="14082" max="14082" width="41.140625" style="1" customWidth="1"/>
    <col min="14083" max="14083" width="42.42578125" style="1" customWidth="1"/>
    <col min="14084" max="14088" width="9.140625" style="1"/>
    <col min="14089" max="14089" width="11" style="1" bestFit="1" customWidth="1"/>
    <col min="14090" max="14331" width="9.140625" style="1"/>
    <col min="14332" max="14332" width="1.5703125" style="1" customWidth="1"/>
    <col min="14333" max="14333" width="9.140625" style="1"/>
    <col min="14334" max="14334" width="55" style="1" customWidth="1"/>
    <col min="14335" max="14335" width="16.140625" style="1" customWidth="1"/>
    <col min="14336" max="14336" width="11.85546875" style="1" customWidth="1"/>
    <col min="14337" max="14337" width="10.5703125" style="1" bestFit="1" customWidth="1"/>
    <col min="14338" max="14338" width="41.140625" style="1" customWidth="1"/>
    <col min="14339" max="14339" width="42.42578125" style="1" customWidth="1"/>
    <col min="14340" max="14344" width="9.140625" style="1"/>
    <col min="14345" max="14345" width="11" style="1" bestFit="1" customWidth="1"/>
    <col min="14346" max="14587" width="9.140625" style="1"/>
    <col min="14588" max="14588" width="1.5703125" style="1" customWidth="1"/>
    <col min="14589" max="14589" width="9.140625" style="1"/>
    <col min="14590" max="14590" width="55" style="1" customWidth="1"/>
    <col min="14591" max="14591" width="16.140625" style="1" customWidth="1"/>
    <col min="14592" max="14592" width="11.85546875" style="1" customWidth="1"/>
    <col min="14593" max="14593" width="10.5703125" style="1" bestFit="1" customWidth="1"/>
    <col min="14594" max="14594" width="41.140625" style="1" customWidth="1"/>
    <col min="14595" max="14595" width="42.42578125" style="1" customWidth="1"/>
    <col min="14596" max="14600" width="9.140625" style="1"/>
    <col min="14601" max="14601" width="11" style="1" bestFit="1" customWidth="1"/>
    <col min="14602" max="14843" width="9.140625" style="1"/>
    <col min="14844" max="14844" width="1.5703125" style="1" customWidth="1"/>
    <col min="14845" max="14845" width="9.140625" style="1"/>
    <col min="14846" max="14846" width="55" style="1" customWidth="1"/>
    <col min="14847" max="14847" width="16.140625" style="1" customWidth="1"/>
    <col min="14848" max="14848" width="11.85546875" style="1" customWidth="1"/>
    <col min="14849" max="14849" width="10.5703125" style="1" bestFit="1" customWidth="1"/>
    <col min="14850" max="14850" width="41.140625" style="1" customWidth="1"/>
    <col min="14851" max="14851" width="42.42578125" style="1" customWidth="1"/>
    <col min="14852" max="14856" width="9.140625" style="1"/>
    <col min="14857" max="14857" width="11" style="1" bestFit="1" customWidth="1"/>
    <col min="14858" max="15099" width="9.140625" style="1"/>
    <col min="15100" max="15100" width="1.5703125" style="1" customWidth="1"/>
    <col min="15101" max="15101" width="9.140625" style="1"/>
    <col min="15102" max="15102" width="55" style="1" customWidth="1"/>
    <col min="15103" max="15103" width="16.140625" style="1" customWidth="1"/>
    <col min="15104" max="15104" width="11.85546875" style="1" customWidth="1"/>
    <col min="15105" max="15105" width="10.5703125" style="1" bestFit="1" customWidth="1"/>
    <col min="15106" max="15106" width="41.140625" style="1" customWidth="1"/>
    <col min="15107" max="15107" width="42.42578125" style="1" customWidth="1"/>
    <col min="15108" max="15112" width="9.140625" style="1"/>
    <col min="15113" max="15113" width="11" style="1" bestFit="1" customWidth="1"/>
    <col min="15114" max="15355" width="9.140625" style="1"/>
    <col min="15356" max="15356" width="1.5703125" style="1" customWidth="1"/>
    <col min="15357" max="15357" width="9.140625" style="1"/>
    <col min="15358" max="15358" width="55" style="1" customWidth="1"/>
    <col min="15359" max="15359" width="16.140625" style="1" customWidth="1"/>
    <col min="15360" max="15360" width="11.85546875" style="1" customWidth="1"/>
    <col min="15361" max="15361" width="10.5703125" style="1" bestFit="1" customWidth="1"/>
    <col min="15362" max="15362" width="41.140625" style="1" customWidth="1"/>
    <col min="15363" max="15363" width="42.42578125" style="1" customWidth="1"/>
    <col min="15364" max="15368" width="9.140625" style="1"/>
    <col min="15369" max="15369" width="11" style="1" bestFit="1" customWidth="1"/>
    <col min="15370" max="15611" width="9.140625" style="1"/>
    <col min="15612" max="15612" width="1.5703125" style="1" customWidth="1"/>
    <col min="15613" max="15613" width="9.140625" style="1"/>
    <col min="15614" max="15614" width="55" style="1" customWidth="1"/>
    <col min="15615" max="15615" width="16.140625" style="1" customWidth="1"/>
    <col min="15616" max="15616" width="11.85546875" style="1" customWidth="1"/>
    <col min="15617" max="15617" width="10.5703125" style="1" bestFit="1" customWidth="1"/>
    <col min="15618" max="15618" width="41.140625" style="1" customWidth="1"/>
    <col min="15619" max="15619" width="42.42578125" style="1" customWidth="1"/>
    <col min="15620" max="15624" width="9.140625" style="1"/>
    <col min="15625" max="15625" width="11" style="1" bestFit="1" customWidth="1"/>
    <col min="15626" max="15867" width="9.140625" style="1"/>
    <col min="15868" max="15868" width="1.5703125" style="1" customWidth="1"/>
    <col min="15869" max="15869" width="9.140625" style="1"/>
    <col min="15870" max="15870" width="55" style="1" customWidth="1"/>
    <col min="15871" max="15871" width="16.140625" style="1" customWidth="1"/>
    <col min="15872" max="15872" width="11.85546875" style="1" customWidth="1"/>
    <col min="15873" max="15873" width="10.5703125" style="1" bestFit="1" customWidth="1"/>
    <col min="15874" max="15874" width="41.140625" style="1" customWidth="1"/>
    <col min="15875" max="15875" width="42.42578125" style="1" customWidth="1"/>
    <col min="15876" max="15880" width="9.140625" style="1"/>
    <col min="15881" max="15881" width="11" style="1" bestFit="1" customWidth="1"/>
    <col min="15882" max="16123" width="9.140625" style="1"/>
    <col min="16124" max="16124" width="1.5703125" style="1" customWidth="1"/>
    <col min="16125" max="16125" width="9.140625" style="1"/>
    <col min="16126" max="16126" width="55" style="1" customWidth="1"/>
    <col min="16127" max="16127" width="16.140625" style="1" customWidth="1"/>
    <col min="16128" max="16128" width="11.85546875" style="1" customWidth="1"/>
    <col min="16129" max="16129" width="10.5703125" style="1" bestFit="1" customWidth="1"/>
    <col min="16130" max="16130" width="41.140625" style="1" customWidth="1"/>
    <col min="16131" max="16131" width="42.42578125" style="1" customWidth="1"/>
    <col min="16132" max="16136" width="9.140625" style="1"/>
    <col min="16137" max="16137" width="11" style="1" bestFit="1" customWidth="1"/>
    <col min="16138" max="16384" width="9.140625" style="1"/>
  </cols>
  <sheetData>
    <row r="2" spans="2:8" ht="75.75" customHeight="1" x14ac:dyDescent="0.25">
      <c r="B2" s="52" t="s">
        <v>41</v>
      </c>
      <c r="C2" s="52"/>
      <c r="D2" s="52"/>
      <c r="E2" s="52"/>
    </row>
    <row r="3" spans="2:8" ht="18.75" x14ac:dyDescent="0.3">
      <c r="B3" s="55" t="s">
        <v>55</v>
      </c>
      <c r="C3" s="55"/>
      <c r="D3" s="55"/>
      <c r="E3" s="55"/>
    </row>
    <row r="4" spans="2:8" x14ac:dyDescent="0.25">
      <c r="C4" s="3"/>
    </row>
    <row r="5" spans="2:8" ht="28.5" x14ac:dyDescent="0.25">
      <c r="B5" s="4" t="s">
        <v>0</v>
      </c>
      <c r="C5" s="4" t="s">
        <v>1</v>
      </c>
      <c r="D5" s="5" t="s">
        <v>2</v>
      </c>
      <c r="E5" s="5" t="s">
        <v>42</v>
      </c>
    </row>
    <row r="6" spans="2:8" x14ac:dyDescent="0.25">
      <c r="B6" s="6" t="s">
        <v>3</v>
      </c>
      <c r="C6" s="7" t="s">
        <v>4</v>
      </c>
      <c r="D6" s="5"/>
      <c r="E6" s="4"/>
    </row>
    <row r="7" spans="2:8" ht="30" x14ac:dyDescent="0.25">
      <c r="B7" s="6" t="s">
        <v>5</v>
      </c>
      <c r="C7" s="9" t="s">
        <v>6</v>
      </c>
      <c r="D7" s="6" t="s">
        <v>7</v>
      </c>
      <c r="E7" s="26">
        <v>2744.8272724435328</v>
      </c>
      <c r="H7" s="10"/>
    </row>
    <row r="8" spans="2:8" x14ac:dyDescent="0.25">
      <c r="B8" s="6" t="s">
        <v>8</v>
      </c>
      <c r="C8" s="7" t="s">
        <v>9</v>
      </c>
      <c r="D8" s="6"/>
      <c r="E8" s="26"/>
    </row>
    <row r="9" spans="2:8" x14ac:dyDescent="0.25">
      <c r="B9" s="6"/>
      <c r="C9" s="9" t="s">
        <v>10</v>
      </c>
      <c r="D9" s="6" t="s">
        <v>11</v>
      </c>
      <c r="E9" s="20">
        <v>1111918.9992285059</v>
      </c>
    </row>
    <row r="10" spans="2:8" x14ac:dyDescent="0.25">
      <c r="B10" s="6"/>
      <c r="C10" s="9" t="s">
        <v>12</v>
      </c>
      <c r="D10" s="6" t="s">
        <v>7</v>
      </c>
      <c r="E10" s="50">
        <v>145.55485918507188</v>
      </c>
    </row>
    <row r="11" spans="2:8" x14ac:dyDescent="0.25">
      <c r="B11" s="6" t="s">
        <v>13</v>
      </c>
      <c r="C11" s="9" t="s">
        <v>14</v>
      </c>
      <c r="D11" s="6"/>
      <c r="E11" s="26"/>
    </row>
    <row r="12" spans="2:8" x14ac:dyDescent="0.25">
      <c r="B12" s="6" t="s">
        <v>15</v>
      </c>
      <c r="C12" s="9" t="s">
        <v>16</v>
      </c>
      <c r="D12" s="6" t="s">
        <v>17</v>
      </c>
      <c r="E12" s="20">
        <v>623.62</v>
      </c>
    </row>
    <row r="13" spans="2:8" x14ac:dyDescent="0.25">
      <c r="B13" s="6" t="s">
        <v>18</v>
      </c>
      <c r="C13" s="9" t="s">
        <v>19</v>
      </c>
      <c r="D13" s="6" t="s">
        <v>20</v>
      </c>
      <c r="E13" s="47">
        <v>0.01</v>
      </c>
    </row>
    <row r="14" spans="2:8" x14ac:dyDescent="0.25">
      <c r="B14" s="6" t="s">
        <v>21</v>
      </c>
      <c r="C14" s="9" t="s">
        <v>22</v>
      </c>
      <c r="D14" s="6" t="s">
        <v>17</v>
      </c>
      <c r="E14" s="29">
        <v>2979.5398</v>
      </c>
    </row>
    <row r="15" spans="2:8" x14ac:dyDescent="0.25">
      <c r="B15" s="6" t="s">
        <v>23</v>
      </c>
      <c r="C15" s="9" t="s">
        <v>24</v>
      </c>
      <c r="D15" s="6" t="s">
        <v>56</v>
      </c>
      <c r="E15" s="48">
        <v>33813.28758376617</v>
      </c>
    </row>
    <row r="16" spans="2:8" x14ac:dyDescent="0.25">
      <c r="B16" s="6" t="s">
        <v>25</v>
      </c>
      <c r="C16" s="9" t="s">
        <v>26</v>
      </c>
      <c r="D16" s="6"/>
      <c r="E16" s="11"/>
    </row>
    <row r="17" spans="2:5" x14ac:dyDescent="0.25">
      <c r="B17" s="6"/>
      <c r="C17" s="12" t="s">
        <v>27</v>
      </c>
      <c r="D17" s="6" t="s">
        <v>20</v>
      </c>
      <c r="E17" s="31">
        <v>0.02</v>
      </c>
    </row>
    <row r="18" spans="2:5" x14ac:dyDescent="0.25">
      <c r="B18" s="6"/>
      <c r="C18" s="12" t="s">
        <v>28</v>
      </c>
      <c r="D18" s="6" t="s">
        <v>20</v>
      </c>
      <c r="E18" s="32">
        <v>0.11</v>
      </c>
    </row>
    <row r="19" spans="2:5" x14ac:dyDescent="0.25">
      <c r="B19" s="6" t="s">
        <v>29</v>
      </c>
      <c r="C19" s="9" t="s">
        <v>30</v>
      </c>
      <c r="D19" s="6" t="s">
        <v>31</v>
      </c>
      <c r="E19" s="11">
        <v>35</v>
      </c>
    </row>
    <row r="20" spans="2:5" ht="30" x14ac:dyDescent="0.25">
      <c r="B20" s="6" t="s">
        <v>32</v>
      </c>
      <c r="C20" s="9" t="s">
        <v>33</v>
      </c>
      <c r="D20" s="6"/>
      <c r="E20" s="11">
        <v>0.75</v>
      </c>
    </row>
    <row r="21" spans="2:5" x14ac:dyDescent="0.25">
      <c r="B21" s="6" t="s">
        <v>34</v>
      </c>
      <c r="C21" s="9" t="s">
        <v>35</v>
      </c>
      <c r="D21" s="6" t="s">
        <v>20</v>
      </c>
      <c r="E21" s="51">
        <v>0.10580000000000001</v>
      </c>
    </row>
    <row r="22" spans="2:5" ht="30" x14ac:dyDescent="0.25">
      <c r="B22" s="6" t="s">
        <v>36</v>
      </c>
      <c r="C22" s="9" t="s">
        <v>37</v>
      </c>
      <c r="D22" s="13"/>
      <c r="E22" s="11"/>
    </row>
    <row r="23" spans="2:5" x14ac:dyDescent="0.25">
      <c r="B23" s="6"/>
      <c r="C23" s="12" t="s">
        <v>38</v>
      </c>
      <c r="D23" s="13"/>
      <c r="E23" s="11">
        <v>7.46E-2</v>
      </c>
    </row>
    <row r="24" spans="2:5" x14ac:dyDescent="0.25">
      <c r="B24" s="6"/>
      <c r="C24" s="12" t="s">
        <v>39</v>
      </c>
      <c r="D24" s="13"/>
      <c r="E24" s="11">
        <v>0.89749999999999996</v>
      </c>
    </row>
    <row r="25" spans="2:5" x14ac:dyDescent="0.25">
      <c r="C25" s="14"/>
    </row>
  </sheetData>
  <mergeCells count="2">
    <mergeCell ref="B2:E2"/>
    <mergeCell ref="B3:E3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view="pageBreakPreview" zoomScaleNormal="100" zoomScaleSheetLayoutView="100" workbookViewId="0">
      <selection activeCell="C24" sqref="C24"/>
    </sheetView>
  </sheetViews>
  <sheetFormatPr defaultRowHeight="15" x14ac:dyDescent="0.25"/>
  <cols>
    <col min="1" max="1" width="1.5703125" style="1" customWidth="1"/>
    <col min="2" max="2" width="9.140625" style="1"/>
    <col min="3" max="3" width="65.140625" style="1" customWidth="1"/>
    <col min="4" max="4" width="16.140625" style="1" customWidth="1"/>
    <col min="5" max="5" width="14" style="1" customWidth="1"/>
    <col min="6" max="6" width="10" style="1" bestFit="1" customWidth="1"/>
    <col min="7" max="8" width="9.140625" style="1"/>
    <col min="9" max="9" width="11" style="1" bestFit="1" customWidth="1"/>
    <col min="10" max="256" width="9.140625" style="1"/>
    <col min="257" max="257" width="1.5703125" style="1" customWidth="1"/>
    <col min="258" max="258" width="9.140625" style="1"/>
    <col min="259" max="259" width="65.140625" style="1" customWidth="1"/>
    <col min="260" max="260" width="16.140625" style="1" customWidth="1"/>
    <col min="261" max="261" width="14" style="1" customWidth="1"/>
    <col min="262" max="262" width="10" style="1" bestFit="1" customWidth="1"/>
    <col min="263" max="264" width="9.140625" style="1"/>
    <col min="265" max="265" width="11" style="1" bestFit="1" customWidth="1"/>
    <col min="266" max="512" width="9.140625" style="1"/>
    <col min="513" max="513" width="1.5703125" style="1" customWidth="1"/>
    <col min="514" max="514" width="9.140625" style="1"/>
    <col min="515" max="515" width="65.140625" style="1" customWidth="1"/>
    <col min="516" max="516" width="16.140625" style="1" customWidth="1"/>
    <col min="517" max="517" width="14" style="1" customWidth="1"/>
    <col min="518" max="518" width="10" style="1" bestFit="1" customWidth="1"/>
    <col min="519" max="520" width="9.140625" style="1"/>
    <col min="521" max="521" width="11" style="1" bestFit="1" customWidth="1"/>
    <col min="522" max="768" width="9.140625" style="1"/>
    <col min="769" max="769" width="1.5703125" style="1" customWidth="1"/>
    <col min="770" max="770" width="9.140625" style="1"/>
    <col min="771" max="771" width="65.140625" style="1" customWidth="1"/>
    <col min="772" max="772" width="16.140625" style="1" customWidth="1"/>
    <col min="773" max="773" width="14" style="1" customWidth="1"/>
    <col min="774" max="774" width="10" style="1" bestFit="1" customWidth="1"/>
    <col min="775" max="776" width="9.140625" style="1"/>
    <col min="777" max="777" width="11" style="1" bestFit="1" customWidth="1"/>
    <col min="778" max="1024" width="9.140625" style="1"/>
    <col min="1025" max="1025" width="1.5703125" style="1" customWidth="1"/>
    <col min="1026" max="1026" width="9.140625" style="1"/>
    <col min="1027" max="1027" width="65.140625" style="1" customWidth="1"/>
    <col min="1028" max="1028" width="16.140625" style="1" customWidth="1"/>
    <col min="1029" max="1029" width="14" style="1" customWidth="1"/>
    <col min="1030" max="1030" width="10" style="1" bestFit="1" customWidth="1"/>
    <col min="1031" max="1032" width="9.140625" style="1"/>
    <col min="1033" max="1033" width="11" style="1" bestFit="1" customWidth="1"/>
    <col min="1034" max="1280" width="9.140625" style="1"/>
    <col min="1281" max="1281" width="1.5703125" style="1" customWidth="1"/>
    <col min="1282" max="1282" width="9.140625" style="1"/>
    <col min="1283" max="1283" width="65.140625" style="1" customWidth="1"/>
    <col min="1284" max="1284" width="16.140625" style="1" customWidth="1"/>
    <col min="1285" max="1285" width="14" style="1" customWidth="1"/>
    <col min="1286" max="1286" width="10" style="1" bestFit="1" customWidth="1"/>
    <col min="1287" max="1288" width="9.140625" style="1"/>
    <col min="1289" max="1289" width="11" style="1" bestFit="1" customWidth="1"/>
    <col min="1290" max="1536" width="9.140625" style="1"/>
    <col min="1537" max="1537" width="1.5703125" style="1" customWidth="1"/>
    <col min="1538" max="1538" width="9.140625" style="1"/>
    <col min="1539" max="1539" width="65.140625" style="1" customWidth="1"/>
    <col min="1540" max="1540" width="16.140625" style="1" customWidth="1"/>
    <col min="1541" max="1541" width="14" style="1" customWidth="1"/>
    <col min="1542" max="1542" width="10" style="1" bestFit="1" customWidth="1"/>
    <col min="1543" max="1544" width="9.140625" style="1"/>
    <col min="1545" max="1545" width="11" style="1" bestFit="1" customWidth="1"/>
    <col min="1546" max="1792" width="9.140625" style="1"/>
    <col min="1793" max="1793" width="1.5703125" style="1" customWidth="1"/>
    <col min="1794" max="1794" width="9.140625" style="1"/>
    <col min="1795" max="1795" width="65.140625" style="1" customWidth="1"/>
    <col min="1796" max="1796" width="16.140625" style="1" customWidth="1"/>
    <col min="1797" max="1797" width="14" style="1" customWidth="1"/>
    <col min="1798" max="1798" width="10" style="1" bestFit="1" customWidth="1"/>
    <col min="1799" max="1800" width="9.140625" style="1"/>
    <col min="1801" max="1801" width="11" style="1" bestFit="1" customWidth="1"/>
    <col min="1802" max="2048" width="9.140625" style="1"/>
    <col min="2049" max="2049" width="1.5703125" style="1" customWidth="1"/>
    <col min="2050" max="2050" width="9.140625" style="1"/>
    <col min="2051" max="2051" width="65.140625" style="1" customWidth="1"/>
    <col min="2052" max="2052" width="16.140625" style="1" customWidth="1"/>
    <col min="2053" max="2053" width="14" style="1" customWidth="1"/>
    <col min="2054" max="2054" width="10" style="1" bestFit="1" customWidth="1"/>
    <col min="2055" max="2056" width="9.140625" style="1"/>
    <col min="2057" max="2057" width="11" style="1" bestFit="1" customWidth="1"/>
    <col min="2058" max="2304" width="9.140625" style="1"/>
    <col min="2305" max="2305" width="1.5703125" style="1" customWidth="1"/>
    <col min="2306" max="2306" width="9.140625" style="1"/>
    <col min="2307" max="2307" width="65.140625" style="1" customWidth="1"/>
    <col min="2308" max="2308" width="16.140625" style="1" customWidth="1"/>
    <col min="2309" max="2309" width="14" style="1" customWidth="1"/>
    <col min="2310" max="2310" width="10" style="1" bestFit="1" customWidth="1"/>
    <col min="2311" max="2312" width="9.140625" style="1"/>
    <col min="2313" max="2313" width="11" style="1" bestFit="1" customWidth="1"/>
    <col min="2314" max="2560" width="9.140625" style="1"/>
    <col min="2561" max="2561" width="1.5703125" style="1" customWidth="1"/>
    <col min="2562" max="2562" width="9.140625" style="1"/>
    <col min="2563" max="2563" width="65.140625" style="1" customWidth="1"/>
    <col min="2564" max="2564" width="16.140625" style="1" customWidth="1"/>
    <col min="2565" max="2565" width="14" style="1" customWidth="1"/>
    <col min="2566" max="2566" width="10" style="1" bestFit="1" customWidth="1"/>
    <col min="2567" max="2568" width="9.140625" style="1"/>
    <col min="2569" max="2569" width="11" style="1" bestFit="1" customWidth="1"/>
    <col min="2570" max="2816" width="9.140625" style="1"/>
    <col min="2817" max="2817" width="1.5703125" style="1" customWidth="1"/>
    <col min="2818" max="2818" width="9.140625" style="1"/>
    <col min="2819" max="2819" width="65.140625" style="1" customWidth="1"/>
    <col min="2820" max="2820" width="16.140625" style="1" customWidth="1"/>
    <col min="2821" max="2821" width="14" style="1" customWidth="1"/>
    <col min="2822" max="2822" width="10" style="1" bestFit="1" customWidth="1"/>
    <col min="2823" max="2824" width="9.140625" style="1"/>
    <col min="2825" max="2825" width="11" style="1" bestFit="1" customWidth="1"/>
    <col min="2826" max="3072" width="9.140625" style="1"/>
    <col min="3073" max="3073" width="1.5703125" style="1" customWidth="1"/>
    <col min="3074" max="3074" width="9.140625" style="1"/>
    <col min="3075" max="3075" width="65.140625" style="1" customWidth="1"/>
    <col min="3076" max="3076" width="16.140625" style="1" customWidth="1"/>
    <col min="3077" max="3077" width="14" style="1" customWidth="1"/>
    <col min="3078" max="3078" width="10" style="1" bestFit="1" customWidth="1"/>
    <col min="3079" max="3080" width="9.140625" style="1"/>
    <col min="3081" max="3081" width="11" style="1" bestFit="1" customWidth="1"/>
    <col min="3082" max="3328" width="9.140625" style="1"/>
    <col min="3329" max="3329" width="1.5703125" style="1" customWidth="1"/>
    <col min="3330" max="3330" width="9.140625" style="1"/>
    <col min="3331" max="3331" width="65.140625" style="1" customWidth="1"/>
    <col min="3332" max="3332" width="16.140625" style="1" customWidth="1"/>
    <col min="3333" max="3333" width="14" style="1" customWidth="1"/>
    <col min="3334" max="3334" width="10" style="1" bestFit="1" customWidth="1"/>
    <col min="3335" max="3336" width="9.140625" style="1"/>
    <col min="3337" max="3337" width="11" style="1" bestFit="1" customWidth="1"/>
    <col min="3338" max="3584" width="9.140625" style="1"/>
    <col min="3585" max="3585" width="1.5703125" style="1" customWidth="1"/>
    <col min="3586" max="3586" width="9.140625" style="1"/>
    <col min="3587" max="3587" width="65.140625" style="1" customWidth="1"/>
    <col min="3588" max="3588" width="16.140625" style="1" customWidth="1"/>
    <col min="3589" max="3589" width="14" style="1" customWidth="1"/>
    <col min="3590" max="3590" width="10" style="1" bestFit="1" customWidth="1"/>
    <col min="3591" max="3592" width="9.140625" style="1"/>
    <col min="3593" max="3593" width="11" style="1" bestFit="1" customWidth="1"/>
    <col min="3594" max="3840" width="9.140625" style="1"/>
    <col min="3841" max="3841" width="1.5703125" style="1" customWidth="1"/>
    <col min="3842" max="3842" width="9.140625" style="1"/>
    <col min="3843" max="3843" width="65.140625" style="1" customWidth="1"/>
    <col min="3844" max="3844" width="16.140625" style="1" customWidth="1"/>
    <col min="3845" max="3845" width="14" style="1" customWidth="1"/>
    <col min="3846" max="3846" width="10" style="1" bestFit="1" customWidth="1"/>
    <col min="3847" max="3848" width="9.140625" style="1"/>
    <col min="3849" max="3849" width="11" style="1" bestFit="1" customWidth="1"/>
    <col min="3850" max="4096" width="9.140625" style="1"/>
    <col min="4097" max="4097" width="1.5703125" style="1" customWidth="1"/>
    <col min="4098" max="4098" width="9.140625" style="1"/>
    <col min="4099" max="4099" width="65.140625" style="1" customWidth="1"/>
    <col min="4100" max="4100" width="16.140625" style="1" customWidth="1"/>
    <col min="4101" max="4101" width="14" style="1" customWidth="1"/>
    <col min="4102" max="4102" width="10" style="1" bestFit="1" customWidth="1"/>
    <col min="4103" max="4104" width="9.140625" style="1"/>
    <col min="4105" max="4105" width="11" style="1" bestFit="1" customWidth="1"/>
    <col min="4106" max="4352" width="9.140625" style="1"/>
    <col min="4353" max="4353" width="1.5703125" style="1" customWidth="1"/>
    <col min="4354" max="4354" width="9.140625" style="1"/>
    <col min="4355" max="4355" width="65.140625" style="1" customWidth="1"/>
    <col min="4356" max="4356" width="16.140625" style="1" customWidth="1"/>
    <col min="4357" max="4357" width="14" style="1" customWidth="1"/>
    <col min="4358" max="4358" width="10" style="1" bestFit="1" customWidth="1"/>
    <col min="4359" max="4360" width="9.140625" style="1"/>
    <col min="4361" max="4361" width="11" style="1" bestFit="1" customWidth="1"/>
    <col min="4362" max="4608" width="9.140625" style="1"/>
    <col min="4609" max="4609" width="1.5703125" style="1" customWidth="1"/>
    <col min="4610" max="4610" width="9.140625" style="1"/>
    <col min="4611" max="4611" width="65.140625" style="1" customWidth="1"/>
    <col min="4612" max="4612" width="16.140625" style="1" customWidth="1"/>
    <col min="4613" max="4613" width="14" style="1" customWidth="1"/>
    <col min="4614" max="4614" width="10" style="1" bestFit="1" customWidth="1"/>
    <col min="4615" max="4616" width="9.140625" style="1"/>
    <col min="4617" max="4617" width="11" style="1" bestFit="1" customWidth="1"/>
    <col min="4618" max="4864" width="9.140625" style="1"/>
    <col min="4865" max="4865" width="1.5703125" style="1" customWidth="1"/>
    <col min="4866" max="4866" width="9.140625" style="1"/>
    <col min="4867" max="4867" width="65.140625" style="1" customWidth="1"/>
    <col min="4868" max="4868" width="16.140625" style="1" customWidth="1"/>
    <col min="4869" max="4869" width="14" style="1" customWidth="1"/>
    <col min="4870" max="4870" width="10" style="1" bestFit="1" customWidth="1"/>
    <col min="4871" max="4872" width="9.140625" style="1"/>
    <col min="4873" max="4873" width="11" style="1" bestFit="1" customWidth="1"/>
    <col min="4874" max="5120" width="9.140625" style="1"/>
    <col min="5121" max="5121" width="1.5703125" style="1" customWidth="1"/>
    <col min="5122" max="5122" width="9.140625" style="1"/>
    <col min="5123" max="5123" width="65.140625" style="1" customWidth="1"/>
    <col min="5124" max="5124" width="16.140625" style="1" customWidth="1"/>
    <col min="5125" max="5125" width="14" style="1" customWidth="1"/>
    <col min="5126" max="5126" width="10" style="1" bestFit="1" customWidth="1"/>
    <col min="5127" max="5128" width="9.140625" style="1"/>
    <col min="5129" max="5129" width="11" style="1" bestFit="1" customWidth="1"/>
    <col min="5130" max="5376" width="9.140625" style="1"/>
    <col min="5377" max="5377" width="1.5703125" style="1" customWidth="1"/>
    <col min="5378" max="5378" width="9.140625" style="1"/>
    <col min="5379" max="5379" width="65.140625" style="1" customWidth="1"/>
    <col min="5380" max="5380" width="16.140625" style="1" customWidth="1"/>
    <col min="5381" max="5381" width="14" style="1" customWidth="1"/>
    <col min="5382" max="5382" width="10" style="1" bestFit="1" customWidth="1"/>
    <col min="5383" max="5384" width="9.140625" style="1"/>
    <col min="5385" max="5385" width="11" style="1" bestFit="1" customWidth="1"/>
    <col min="5386" max="5632" width="9.140625" style="1"/>
    <col min="5633" max="5633" width="1.5703125" style="1" customWidth="1"/>
    <col min="5634" max="5634" width="9.140625" style="1"/>
    <col min="5635" max="5635" width="65.140625" style="1" customWidth="1"/>
    <col min="5636" max="5636" width="16.140625" style="1" customWidth="1"/>
    <col min="5637" max="5637" width="14" style="1" customWidth="1"/>
    <col min="5638" max="5638" width="10" style="1" bestFit="1" customWidth="1"/>
    <col min="5639" max="5640" width="9.140625" style="1"/>
    <col min="5641" max="5641" width="11" style="1" bestFit="1" customWidth="1"/>
    <col min="5642" max="5888" width="9.140625" style="1"/>
    <col min="5889" max="5889" width="1.5703125" style="1" customWidth="1"/>
    <col min="5890" max="5890" width="9.140625" style="1"/>
    <col min="5891" max="5891" width="65.140625" style="1" customWidth="1"/>
    <col min="5892" max="5892" width="16.140625" style="1" customWidth="1"/>
    <col min="5893" max="5893" width="14" style="1" customWidth="1"/>
    <col min="5894" max="5894" width="10" style="1" bestFit="1" customWidth="1"/>
    <col min="5895" max="5896" width="9.140625" style="1"/>
    <col min="5897" max="5897" width="11" style="1" bestFit="1" customWidth="1"/>
    <col min="5898" max="6144" width="9.140625" style="1"/>
    <col min="6145" max="6145" width="1.5703125" style="1" customWidth="1"/>
    <col min="6146" max="6146" width="9.140625" style="1"/>
    <col min="6147" max="6147" width="65.140625" style="1" customWidth="1"/>
    <col min="6148" max="6148" width="16.140625" style="1" customWidth="1"/>
    <col min="6149" max="6149" width="14" style="1" customWidth="1"/>
    <col min="6150" max="6150" width="10" style="1" bestFit="1" customWidth="1"/>
    <col min="6151" max="6152" width="9.140625" style="1"/>
    <col min="6153" max="6153" width="11" style="1" bestFit="1" customWidth="1"/>
    <col min="6154" max="6400" width="9.140625" style="1"/>
    <col min="6401" max="6401" width="1.5703125" style="1" customWidth="1"/>
    <col min="6402" max="6402" width="9.140625" style="1"/>
    <col min="6403" max="6403" width="65.140625" style="1" customWidth="1"/>
    <col min="6404" max="6404" width="16.140625" style="1" customWidth="1"/>
    <col min="6405" max="6405" width="14" style="1" customWidth="1"/>
    <col min="6406" max="6406" width="10" style="1" bestFit="1" customWidth="1"/>
    <col min="6407" max="6408" width="9.140625" style="1"/>
    <col min="6409" max="6409" width="11" style="1" bestFit="1" customWidth="1"/>
    <col min="6410" max="6656" width="9.140625" style="1"/>
    <col min="6657" max="6657" width="1.5703125" style="1" customWidth="1"/>
    <col min="6658" max="6658" width="9.140625" style="1"/>
    <col min="6659" max="6659" width="65.140625" style="1" customWidth="1"/>
    <col min="6660" max="6660" width="16.140625" style="1" customWidth="1"/>
    <col min="6661" max="6661" width="14" style="1" customWidth="1"/>
    <col min="6662" max="6662" width="10" style="1" bestFit="1" customWidth="1"/>
    <col min="6663" max="6664" width="9.140625" style="1"/>
    <col min="6665" max="6665" width="11" style="1" bestFit="1" customWidth="1"/>
    <col min="6666" max="6912" width="9.140625" style="1"/>
    <col min="6913" max="6913" width="1.5703125" style="1" customWidth="1"/>
    <col min="6914" max="6914" width="9.140625" style="1"/>
    <col min="6915" max="6915" width="65.140625" style="1" customWidth="1"/>
    <col min="6916" max="6916" width="16.140625" style="1" customWidth="1"/>
    <col min="6917" max="6917" width="14" style="1" customWidth="1"/>
    <col min="6918" max="6918" width="10" style="1" bestFit="1" customWidth="1"/>
    <col min="6919" max="6920" width="9.140625" style="1"/>
    <col min="6921" max="6921" width="11" style="1" bestFit="1" customWidth="1"/>
    <col min="6922" max="7168" width="9.140625" style="1"/>
    <col min="7169" max="7169" width="1.5703125" style="1" customWidth="1"/>
    <col min="7170" max="7170" width="9.140625" style="1"/>
    <col min="7171" max="7171" width="65.140625" style="1" customWidth="1"/>
    <col min="7172" max="7172" width="16.140625" style="1" customWidth="1"/>
    <col min="7173" max="7173" width="14" style="1" customWidth="1"/>
    <col min="7174" max="7174" width="10" style="1" bestFit="1" customWidth="1"/>
    <col min="7175" max="7176" width="9.140625" style="1"/>
    <col min="7177" max="7177" width="11" style="1" bestFit="1" customWidth="1"/>
    <col min="7178" max="7424" width="9.140625" style="1"/>
    <col min="7425" max="7425" width="1.5703125" style="1" customWidth="1"/>
    <col min="7426" max="7426" width="9.140625" style="1"/>
    <col min="7427" max="7427" width="65.140625" style="1" customWidth="1"/>
    <col min="7428" max="7428" width="16.140625" style="1" customWidth="1"/>
    <col min="7429" max="7429" width="14" style="1" customWidth="1"/>
    <col min="7430" max="7430" width="10" style="1" bestFit="1" customWidth="1"/>
    <col min="7431" max="7432" width="9.140625" style="1"/>
    <col min="7433" max="7433" width="11" style="1" bestFit="1" customWidth="1"/>
    <col min="7434" max="7680" width="9.140625" style="1"/>
    <col min="7681" max="7681" width="1.5703125" style="1" customWidth="1"/>
    <col min="7682" max="7682" width="9.140625" style="1"/>
    <col min="7683" max="7683" width="65.140625" style="1" customWidth="1"/>
    <col min="7684" max="7684" width="16.140625" style="1" customWidth="1"/>
    <col min="7685" max="7685" width="14" style="1" customWidth="1"/>
    <col min="7686" max="7686" width="10" style="1" bestFit="1" customWidth="1"/>
    <col min="7687" max="7688" width="9.140625" style="1"/>
    <col min="7689" max="7689" width="11" style="1" bestFit="1" customWidth="1"/>
    <col min="7690" max="7936" width="9.140625" style="1"/>
    <col min="7937" max="7937" width="1.5703125" style="1" customWidth="1"/>
    <col min="7938" max="7938" width="9.140625" style="1"/>
    <col min="7939" max="7939" width="65.140625" style="1" customWidth="1"/>
    <col min="7940" max="7940" width="16.140625" style="1" customWidth="1"/>
    <col min="7941" max="7941" width="14" style="1" customWidth="1"/>
    <col min="7942" max="7942" width="10" style="1" bestFit="1" customWidth="1"/>
    <col min="7943" max="7944" width="9.140625" style="1"/>
    <col min="7945" max="7945" width="11" style="1" bestFit="1" customWidth="1"/>
    <col min="7946" max="8192" width="9.140625" style="1"/>
    <col min="8193" max="8193" width="1.5703125" style="1" customWidth="1"/>
    <col min="8194" max="8194" width="9.140625" style="1"/>
    <col min="8195" max="8195" width="65.140625" style="1" customWidth="1"/>
    <col min="8196" max="8196" width="16.140625" style="1" customWidth="1"/>
    <col min="8197" max="8197" width="14" style="1" customWidth="1"/>
    <col min="8198" max="8198" width="10" style="1" bestFit="1" customWidth="1"/>
    <col min="8199" max="8200" width="9.140625" style="1"/>
    <col min="8201" max="8201" width="11" style="1" bestFit="1" customWidth="1"/>
    <col min="8202" max="8448" width="9.140625" style="1"/>
    <col min="8449" max="8449" width="1.5703125" style="1" customWidth="1"/>
    <col min="8450" max="8450" width="9.140625" style="1"/>
    <col min="8451" max="8451" width="65.140625" style="1" customWidth="1"/>
    <col min="8452" max="8452" width="16.140625" style="1" customWidth="1"/>
    <col min="8453" max="8453" width="14" style="1" customWidth="1"/>
    <col min="8454" max="8454" width="10" style="1" bestFit="1" customWidth="1"/>
    <col min="8455" max="8456" width="9.140625" style="1"/>
    <col min="8457" max="8457" width="11" style="1" bestFit="1" customWidth="1"/>
    <col min="8458" max="8704" width="9.140625" style="1"/>
    <col min="8705" max="8705" width="1.5703125" style="1" customWidth="1"/>
    <col min="8706" max="8706" width="9.140625" style="1"/>
    <col min="8707" max="8707" width="65.140625" style="1" customWidth="1"/>
    <col min="8708" max="8708" width="16.140625" style="1" customWidth="1"/>
    <col min="8709" max="8709" width="14" style="1" customWidth="1"/>
    <col min="8710" max="8710" width="10" style="1" bestFit="1" customWidth="1"/>
    <col min="8711" max="8712" width="9.140625" style="1"/>
    <col min="8713" max="8713" width="11" style="1" bestFit="1" customWidth="1"/>
    <col min="8714" max="8960" width="9.140625" style="1"/>
    <col min="8961" max="8961" width="1.5703125" style="1" customWidth="1"/>
    <col min="8962" max="8962" width="9.140625" style="1"/>
    <col min="8963" max="8963" width="65.140625" style="1" customWidth="1"/>
    <col min="8964" max="8964" width="16.140625" style="1" customWidth="1"/>
    <col min="8965" max="8965" width="14" style="1" customWidth="1"/>
    <col min="8966" max="8966" width="10" style="1" bestFit="1" customWidth="1"/>
    <col min="8967" max="8968" width="9.140625" style="1"/>
    <col min="8969" max="8969" width="11" style="1" bestFit="1" customWidth="1"/>
    <col min="8970" max="9216" width="9.140625" style="1"/>
    <col min="9217" max="9217" width="1.5703125" style="1" customWidth="1"/>
    <col min="9218" max="9218" width="9.140625" style="1"/>
    <col min="9219" max="9219" width="65.140625" style="1" customWidth="1"/>
    <col min="9220" max="9220" width="16.140625" style="1" customWidth="1"/>
    <col min="9221" max="9221" width="14" style="1" customWidth="1"/>
    <col min="9222" max="9222" width="10" style="1" bestFit="1" customWidth="1"/>
    <col min="9223" max="9224" width="9.140625" style="1"/>
    <col min="9225" max="9225" width="11" style="1" bestFit="1" customWidth="1"/>
    <col min="9226" max="9472" width="9.140625" style="1"/>
    <col min="9473" max="9473" width="1.5703125" style="1" customWidth="1"/>
    <col min="9474" max="9474" width="9.140625" style="1"/>
    <col min="9475" max="9475" width="65.140625" style="1" customWidth="1"/>
    <col min="9476" max="9476" width="16.140625" style="1" customWidth="1"/>
    <col min="9477" max="9477" width="14" style="1" customWidth="1"/>
    <col min="9478" max="9478" width="10" style="1" bestFit="1" customWidth="1"/>
    <col min="9479" max="9480" width="9.140625" style="1"/>
    <col min="9481" max="9481" width="11" style="1" bestFit="1" customWidth="1"/>
    <col min="9482" max="9728" width="9.140625" style="1"/>
    <col min="9729" max="9729" width="1.5703125" style="1" customWidth="1"/>
    <col min="9730" max="9730" width="9.140625" style="1"/>
    <col min="9731" max="9731" width="65.140625" style="1" customWidth="1"/>
    <col min="9732" max="9732" width="16.140625" style="1" customWidth="1"/>
    <col min="9733" max="9733" width="14" style="1" customWidth="1"/>
    <col min="9734" max="9734" width="10" style="1" bestFit="1" customWidth="1"/>
    <col min="9735" max="9736" width="9.140625" style="1"/>
    <col min="9737" max="9737" width="11" style="1" bestFit="1" customWidth="1"/>
    <col min="9738" max="9984" width="9.140625" style="1"/>
    <col min="9985" max="9985" width="1.5703125" style="1" customWidth="1"/>
    <col min="9986" max="9986" width="9.140625" style="1"/>
    <col min="9987" max="9987" width="65.140625" style="1" customWidth="1"/>
    <col min="9988" max="9988" width="16.140625" style="1" customWidth="1"/>
    <col min="9989" max="9989" width="14" style="1" customWidth="1"/>
    <col min="9990" max="9990" width="10" style="1" bestFit="1" customWidth="1"/>
    <col min="9991" max="9992" width="9.140625" style="1"/>
    <col min="9993" max="9993" width="11" style="1" bestFit="1" customWidth="1"/>
    <col min="9994" max="10240" width="9.140625" style="1"/>
    <col min="10241" max="10241" width="1.5703125" style="1" customWidth="1"/>
    <col min="10242" max="10242" width="9.140625" style="1"/>
    <col min="10243" max="10243" width="65.140625" style="1" customWidth="1"/>
    <col min="10244" max="10244" width="16.140625" style="1" customWidth="1"/>
    <col min="10245" max="10245" width="14" style="1" customWidth="1"/>
    <col min="10246" max="10246" width="10" style="1" bestFit="1" customWidth="1"/>
    <col min="10247" max="10248" width="9.140625" style="1"/>
    <col min="10249" max="10249" width="11" style="1" bestFit="1" customWidth="1"/>
    <col min="10250" max="10496" width="9.140625" style="1"/>
    <col min="10497" max="10497" width="1.5703125" style="1" customWidth="1"/>
    <col min="10498" max="10498" width="9.140625" style="1"/>
    <col min="10499" max="10499" width="65.140625" style="1" customWidth="1"/>
    <col min="10500" max="10500" width="16.140625" style="1" customWidth="1"/>
    <col min="10501" max="10501" width="14" style="1" customWidth="1"/>
    <col min="10502" max="10502" width="10" style="1" bestFit="1" customWidth="1"/>
    <col min="10503" max="10504" width="9.140625" style="1"/>
    <col min="10505" max="10505" width="11" style="1" bestFit="1" customWidth="1"/>
    <col min="10506" max="10752" width="9.140625" style="1"/>
    <col min="10753" max="10753" width="1.5703125" style="1" customWidth="1"/>
    <col min="10754" max="10754" width="9.140625" style="1"/>
    <col min="10755" max="10755" width="65.140625" style="1" customWidth="1"/>
    <col min="10756" max="10756" width="16.140625" style="1" customWidth="1"/>
    <col min="10757" max="10757" width="14" style="1" customWidth="1"/>
    <col min="10758" max="10758" width="10" style="1" bestFit="1" customWidth="1"/>
    <col min="10759" max="10760" width="9.140625" style="1"/>
    <col min="10761" max="10761" width="11" style="1" bestFit="1" customWidth="1"/>
    <col min="10762" max="11008" width="9.140625" style="1"/>
    <col min="11009" max="11009" width="1.5703125" style="1" customWidth="1"/>
    <col min="11010" max="11010" width="9.140625" style="1"/>
    <col min="11011" max="11011" width="65.140625" style="1" customWidth="1"/>
    <col min="11012" max="11012" width="16.140625" style="1" customWidth="1"/>
    <col min="11013" max="11013" width="14" style="1" customWidth="1"/>
    <col min="11014" max="11014" width="10" style="1" bestFit="1" customWidth="1"/>
    <col min="11015" max="11016" width="9.140625" style="1"/>
    <col min="11017" max="11017" width="11" style="1" bestFit="1" customWidth="1"/>
    <col min="11018" max="11264" width="9.140625" style="1"/>
    <col min="11265" max="11265" width="1.5703125" style="1" customWidth="1"/>
    <col min="11266" max="11266" width="9.140625" style="1"/>
    <col min="11267" max="11267" width="65.140625" style="1" customWidth="1"/>
    <col min="11268" max="11268" width="16.140625" style="1" customWidth="1"/>
    <col min="11269" max="11269" width="14" style="1" customWidth="1"/>
    <col min="11270" max="11270" width="10" style="1" bestFit="1" customWidth="1"/>
    <col min="11271" max="11272" width="9.140625" style="1"/>
    <col min="11273" max="11273" width="11" style="1" bestFit="1" customWidth="1"/>
    <col min="11274" max="11520" width="9.140625" style="1"/>
    <col min="11521" max="11521" width="1.5703125" style="1" customWidth="1"/>
    <col min="11522" max="11522" width="9.140625" style="1"/>
    <col min="11523" max="11523" width="65.140625" style="1" customWidth="1"/>
    <col min="11524" max="11524" width="16.140625" style="1" customWidth="1"/>
    <col min="11525" max="11525" width="14" style="1" customWidth="1"/>
    <col min="11526" max="11526" width="10" style="1" bestFit="1" customWidth="1"/>
    <col min="11527" max="11528" width="9.140625" style="1"/>
    <col min="11529" max="11529" width="11" style="1" bestFit="1" customWidth="1"/>
    <col min="11530" max="11776" width="9.140625" style="1"/>
    <col min="11777" max="11777" width="1.5703125" style="1" customWidth="1"/>
    <col min="11778" max="11778" width="9.140625" style="1"/>
    <col min="11779" max="11779" width="65.140625" style="1" customWidth="1"/>
    <col min="11780" max="11780" width="16.140625" style="1" customWidth="1"/>
    <col min="11781" max="11781" width="14" style="1" customWidth="1"/>
    <col min="11782" max="11782" width="10" style="1" bestFit="1" customWidth="1"/>
    <col min="11783" max="11784" width="9.140625" style="1"/>
    <col min="11785" max="11785" width="11" style="1" bestFit="1" customWidth="1"/>
    <col min="11786" max="12032" width="9.140625" style="1"/>
    <col min="12033" max="12033" width="1.5703125" style="1" customWidth="1"/>
    <col min="12034" max="12034" width="9.140625" style="1"/>
    <col min="12035" max="12035" width="65.140625" style="1" customWidth="1"/>
    <col min="12036" max="12036" width="16.140625" style="1" customWidth="1"/>
    <col min="12037" max="12037" width="14" style="1" customWidth="1"/>
    <col min="12038" max="12038" width="10" style="1" bestFit="1" customWidth="1"/>
    <col min="12039" max="12040" width="9.140625" style="1"/>
    <col min="12041" max="12041" width="11" style="1" bestFit="1" customWidth="1"/>
    <col min="12042" max="12288" width="9.140625" style="1"/>
    <col min="12289" max="12289" width="1.5703125" style="1" customWidth="1"/>
    <col min="12290" max="12290" width="9.140625" style="1"/>
    <col min="12291" max="12291" width="65.140625" style="1" customWidth="1"/>
    <col min="12292" max="12292" width="16.140625" style="1" customWidth="1"/>
    <col min="12293" max="12293" width="14" style="1" customWidth="1"/>
    <col min="12294" max="12294" width="10" style="1" bestFit="1" customWidth="1"/>
    <col min="12295" max="12296" width="9.140625" style="1"/>
    <col min="12297" max="12297" width="11" style="1" bestFit="1" customWidth="1"/>
    <col min="12298" max="12544" width="9.140625" style="1"/>
    <col min="12545" max="12545" width="1.5703125" style="1" customWidth="1"/>
    <col min="12546" max="12546" width="9.140625" style="1"/>
    <col min="12547" max="12547" width="65.140625" style="1" customWidth="1"/>
    <col min="12548" max="12548" width="16.140625" style="1" customWidth="1"/>
    <col min="12549" max="12549" width="14" style="1" customWidth="1"/>
    <col min="12550" max="12550" width="10" style="1" bestFit="1" customWidth="1"/>
    <col min="12551" max="12552" width="9.140625" style="1"/>
    <col min="12553" max="12553" width="11" style="1" bestFit="1" customWidth="1"/>
    <col min="12554" max="12800" width="9.140625" style="1"/>
    <col min="12801" max="12801" width="1.5703125" style="1" customWidth="1"/>
    <col min="12802" max="12802" width="9.140625" style="1"/>
    <col min="12803" max="12803" width="65.140625" style="1" customWidth="1"/>
    <col min="12804" max="12804" width="16.140625" style="1" customWidth="1"/>
    <col min="12805" max="12805" width="14" style="1" customWidth="1"/>
    <col min="12806" max="12806" width="10" style="1" bestFit="1" customWidth="1"/>
    <col min="12807" max="12808" width="9.140625" style="1"/>
    <col min="12809" max="12809" width="11" style="1" bestFit="1" customWidth="1"/>
    <col min="12810" max="13056" width="9.140625" style="1"/>
    <col min="13057" max="13057" width="1.5703125" style="1" customWidth="1"/>
    <col min="13058" max="13058" width="9.140625" style="1"/>
    <col min="13059" max="13059" width="65.140625" style="1" customWidth="1"/>
    <col min="13060" max="13060" width="16.140625" style="1" customWidth="1"/>
    <col min="13061" max="13061" width="14" style="1" customWidth="1"/>
    <col min="13062" max="13062" width="10" style="1" bestFit="1" customWidth="1"/>
    <col min="13063" max="13064" width="9.140625" style="1"/>
    <col min="13065" max="13065" width="11" style="1" bestFit="1" customWidth="1"/>
    <col min="13066" max="13312" width="9.140625" style="1"/>
    <col min="13313" max="13313" width="1.5703125" style="1" customWidth="1"/>
    <col min="13314" max="13314" width="9.140625" style="1"/>
    <col min="13315" max="13315" width="65.140625" style="1" customWidth="1"/>
    <col min="13316" max="13316" width="16.140625" style="1" customWidth="1"/>
    <col min="13317" max="13317" width="14" style="1" customWidth="1"/>
    <col min="13318" max="13318" width="10" style="1" bestFit="1" customWidth="1"/>
    <col min="13319" max="13320" width="9.140625" style="1"/>
    <col min="13321" max="13321" width="11" style="1" bestFit="1" customWidth="1"/>
    <col min="13322" max="13568" width="9.140625" style="1"/>
    <col min="13569" max="13569" width="1.5703125" style="1" customWidth="1"/>
    <col min="13570" max="13570" width="9.140625" style="1"/>
    <col min="13571" max="13571" width="65.140625" style="1" customWidth="1"/>
    <col min="13572" max="13572" width="16.140625" style="1" customWidth="1"/>
    <col min="13573" max="13573" width="14" style="1" customWidth="1"/>
    <col min="13574" max="13574" width="10" style="1" bestFit="1" customWidth="1"/>
    <col min="13575" max="13576" width="9.140625" style="1"/>
    <col min="13577" max="13577" width="11" style="1" bestFit="1" customWidth="1"/>
    <col min="13578" max="13824" width="9.140625" style="1"/>
    <col min="13825" max="13825" width="1.5703125" style="1" customWidth="1"/>
    <col min="13826" max="13826" width="9.140625" style="1"/>
    <col min="13827" max="13827" width="65.140625" style="1" customWidth="1"/>
    <col min="13828" max="13828" width="16.140625" style="1" customWidth="1"/>
    <col min="13829" max="13829" width="14" style="1" customWidth="1"/>
    <col min="13830" max="13830" width="10" style="1" bestFit="1" customWidth="1"/>
    <col min="13831" max="13832" width="9.140625" style="1"/>
    <col min="13833" max="13833" width="11" style="1" bestFit="1" customWidth="1"/>
    <col min="13834" max="14080" width="9.140625" style="1"/>
    <col min="14081" max="14081" width="1.5703125" style="1" customWidth="1"/>
    <col min="14082" max="14082" width="9.140625" style="1"/>
    <col min="14083" max="14083" width="65.140625" style="1" customWidth="1"/>
    <col min="14084" max="14084" width="16.140625" style="1" customWidth="1"/>
    <col min="14085" max="14085" width="14" style="1" customWidth="1"/>
    <col min="14086" max="14086" width="10" style="1" bestFit="1" customWidth="1"/>
    <col min="14087" max="14088" width="9.140625" style="1"/>
    <col min="14089" max="14089" width="11" style="1" bestFit="1" customWidth="1"/>
    <col min="14090" max="14336" width="9.140625" style="1"/>
    <col min="14337" max="14337" width="1.5703125" style="1" customWidth="1"/>
    <col min="14338" max="14338" width="9.140625" style="1"/>
    <col min="14339" max="14339" width="65.140625" style="1" customWidth="1"/>
    <col min="14340" max="14340" width="16.140625" style="1" customWidth="1"/>
    <col min="14341" max="14341" width="14" style="1" customWidth="1"/>
    <col min="14342" max="14342" width="10" style="1" bestFit="1" customWidth="1"/>
    <col min="14343" max="14344" width="9.140625" style="1"/>
    <col min="14345" max="14345" width="11" style="1" bestFit="1" customWidth="1"/>
    <col min="14346" max="14592" width="9.140625" style="1"/>
    <col min="14593" max="14593" width="1.5703125" style="1" customWidth="1"/>
    <col min="14594" max="14594" width="9.140625" style="1"/>
    <col min="14595" max="14595" width="65.140625" style="1" customWidth="1"/>
    <col min="14596" max="14596" width="16.140625" style="1" customWidth="1"/>
    <col min="14597" max="14597" width="14" style="1" customWidth="1"/>
    <col min="14598" max="14598" width="10" style="1" bestFit="1" customWidth="1"/>
    <col min="14599" max="14600" width="9.140625" style="1"/>
    <col min="14601" max="14601" width="11" style="1" bestFit="1" customWidth="1"/>
    <col min="14602" max="14848" width="9.140625" style="1"/>
    <col min="14849" max="14849" width="1.5703125" style="1" customWidth="1"/>
    <col min="14850" max="14850" width="9.140625" style="1"/>
    <col min="14851" max="14851" width="65.140625" style="1" customWidth="1"/>
    <col min="14852" max="14852" width="16.140625" style="1" customWidth="1"/>
    <col min="14853" max="14853" width="14" style="1" customWidth="1"/>
    <col min="14854" max="14854" width="10" style="1" bestFit="1" customWidth="1"/>
    <col min="14855" max="14856" width="9.140625" style="1"/>
    <col min="14857" max="14857" width="11" style="1" bestFit="1" customWidth="1"/>
    <col min="14858" max="15104" width="9.140625" style="1"/>
    <col min="15105" max="15105" width="1.5703125" style="1" customWidth="1"/>
    <col min="15106" max="15106" width="9.140625" style="1"/>
    <col min="15107" max="15107" width="65.140625" style="1" customWidth="1"/>
    <col min="15108" max="15108" width="16.140625" style="1" customWidth="1"/>
    <col min="15109" max="15109" width="14" style="1" customWidth="1"/>
    <col min="15110" max="15110" width="10" style="1" bestFit="1" customWidth="1"/>
    <col min="15111" max="15112" width="9.140625" style="1"/>
    <col min="15113" max="15113" width="11" style="1" bestFit="1" customWidth="1"/>
    <col min="15114" max="15360" width="9.140625" style="1"/>
    <col min="15361" max="15361" width="1.5703125" style="1" customWidth="1"/>
    <col min="15362" max="15362" width="9.140625" style="1"/>
    <col min="15363" max="15363" width="65.140625" style="1" customWidth="1"/>
    <col min="15364" max="15364" width="16.140625" style="1" customWidth="1"/>
    <col min="15365" max="15365" width="14" style="1" customWidth="1"/>
    <col min="15366" max="15366" width="10" style="1" bestFit="1" customWidth="1"/>
    <col min="15367" max="15368" width="9.140625" style="1"/>
    <col min="15369" max="15369" width="11" style="1" bestFit="1" customWidth="1"/>
    <col min="15370" max="15616" width="9.140625" style="1"/>
    <col min="15617" max="15617" width="1.5703125" style="1" customWidth="1"/>
    <col min="15618" max="15618" width="9.140625" style="1"/>
    <col min="15619" max="15619" width="65.140625" style="1" customWidth="1"/>
    <col min="15620" max="15620" width="16.140625" style="1" customWidth="1"/>
    <col min="15621" max="15621" width="14" style="1" customWidth="1"/>
    <col min="15622" max="15622" width="10" style="1" bestFit="1" customWidth="1"/>
    <col min="15623" max="15624" width="9.140625" style="1"/>
    <col min="15625" max="15625" width="11" style="1" bestFit="1" customWidth="1"/>
    <col min="15626" max="15872" width="9.140625" style="1"/>
    <col min="15873" max="15873" width="1.5703125" style="1" customWidth="1"/>
    <col min="15874" max="15874" width="9.140625" style="1"/>
    <col min="15875" max="15875" width="65.140625" style="1" customWidth="1"/>
    <col min="15876" max="15876" width="16.140625" style="1" customWidth="1"/>
    <col min="15877" max="15877" width="14" style="1" customWidth="1"/>
    <col min="15878" max="15878" width="10" style="1" bestFit="1" customWidth="1"/>
    <col min="15879" max="15880" width="9.140625" style="1"/>
    <col min="15881" max="15881" width="11" style="1" bestFit="1" customWidth="1"/>
    <col min="15882" max="16128" width="9.140625" style="1"/>
    <col min="16129" max="16129" width="1.5703125" style="1" customWidth="1"/>
    <col min="16130" max="16130" width="9.140625" style="1"/>
    <col min="16131" max="16131" width="65.140625" style="1" customWidth="1"/>
    <col min="16132" max="16132" width="16.140625" style="1" customWidth="1"/>
    <col min="16133" max="16133" width="14" style="1" customWidth="1"/>
    <col min="16134" max="16134" width="10" style="1" bestFit="1" customWidth="1"/>
    <col min="16135" max="16136" width="9.140625" style="1"/>
    <col min="16137" max="16137" width="11" style="1" bestFit="1" customWidth="1"/>
    <col min="16138" max="16384" width="9.140625" style="1"/>
  </cols>
  <sheetData>
    <row r="1" spans="2:8" ht="54.75" customHeight="1" x14ac:dyDescent="0.25">
      <c r="B1" s="52" t="s">
        <v>41</v>
      </c>
      <c r="C1" s="52"/>
      <c r="D1" s="52"/>
      <c r="E1" s="52"/>
    </row>
    <row r="2" spans="2:8" ht="18.75" x14ac:dyDescent="0.3">
      <c r="B2" s="2"/>
      <c r="C2" s="37" t="s">
        <v>44</v>
      </c>
      <c r="E2" s="36"/>
    </row>
    <row r="3" spans="2:8" x14ac:dyDescent="0.25">
      <c r="C3" s="38"/>
      <c r="E3" s="36"/>
    </row>
    <row r="4" spans="2:8" ht="28.5" x14ac:dyDescent="0.25">
      <c r="B4" s="4" t="s">
        <v>0</v>
      </c>
      <c r="C4" s="4" t="s">
        <v>1</v>
      </c>
      <c r="D4" s="5" t="s">
        <v>2</v>
      </c>
      <c r="E4" s="39" t="s">
        <v>46</v>
      </c>
    </row>
    <row r="5" spans="2:8" x14ac:dyDescent="0.25">
      <c r="B5" s="6" t="s">
        <v>3</v>
      </c>
      <c r="C5" s="7" t="s">
        <v>4</v>
      </c>
      <c r="D5" s="5"/>
      <c r="E5" s="40"/>
    </row>
    <row r="6" spans="2:8" ht="29.25" customHeight="1" x14ac:dyDescent="0.25">
      <c r="B6" s="6" t="s">
        <v>5</v>
      </c>
      <c r="C6" s="9" t="s">
        <v>6</v>
      </c>
      <c r="D6" s="6" t="s">
        <v>7</v>
      </c>
      <c r="E6" s="25">
        <v>3043.7785523614853</v>
      </c>
      <c r="H6" s="10"/>
    </row>
    <row r="7" spans="2:8" ht="15" customHeight="1" x14ac:dyDescent="0.25">
      <c r="B7" s="6" t="s">
        <v>8</v>
      </c>
      <c r="C7" s="7" t="s">
        <v>9</v>
      </c>
      <c r="D7" s="6"/>
      <c r="E7" s="25"/>
    </row>
    <row r="8" spans="2:8" ht="15" customHeight="1" x14ac:dyDescent="0.25">
      <c r="B8" s="6"/>
      <c r="C8" s="9" t="s">
        <v>10</v>
      </c>
      <c r="D8" s="6" t="s">
        <v>11</v>
      </c>
      <c r="E8" s="25">
        <v>1596333.371070541</v>
      </c>
    </row>
    <row r="9" spans="2:8" ht="15" customHeight="1" x14ac:dyDescent="0.25">
      <c r="B9" s="6"/>
      <c r="C9" s="9" t="s">
        <v>12</v>
      </c>
      <c r="D9" s="6" t="s">
        <v>7</v>
      </c>
      <c r="E9" s="25">
        <v>498.43302838561135</v>
      </c>
    </row>
    <row r="10" spans="2:8" ht="15" customHeight="1" x14ac:dyDescent="0.25">
      <c r="B10" s="6" t="s">
        <v>13</v>
      </c>
      <c r="C10" s="9" t="s">
        <v>14</v>
      </c>
      <c r="D10" s="6"/>
      <c r="E10" s="25"/>
    </row>
    <row r="11" spans="2:8" ht="15" customHeight="1" x14ac:dyDescent="0.25">
      <c r="B11" s="6" t="s">
        <v>15</v>
      </c>
      <c r="C11" s="9" t="s">
        <v>16</v>
      </c>
      <c r="D11" s="6" t="s">
        <v>17</v>
      </c>
      <c r="E11" s="25">
        <v>393316.50442916836</v>
      </c>
    </row>
    <row r="12" spans="2:8" ht="15" customHeight="1" x14ac:dyDescent="0.25">
      <c r="B12" s="6" t="s">
        <v>18</v>
      </c>
      <c r="C12" s="9" t="s">
        <v>19</v>
      </c>
      <c r="D12" s="6" t="s">
        <v>20</v>
      </c>
      <c r="E12" s="41">
        <v>0.01</v>
      </c>
    </row>
    <row r="13" spans="2:8" ht="33.75" customHeight="1" x14ac:dyDescent="0.25">
      <c r="B13" s="6" t="s">
        <v>21</v>
      </c>
      <c r="C13" s="9" t="s">
        <v>33</v>
      </c>
      <c r="D13" s="6"/>
      <c r="E13" s="25">
        <v>0.75</v>
      </c>
    </row>
    <row r="14" spans="2:8" ht="15" customHeight="1" x14ac:dyDescent="0.25">
      <c r="B14" s="6" t="s">
        <v>23</v>
      </c>
      <c r="C14" s="9" t="s">
        <v>35</v>
      </c>
      <c r="D14" s="6" t="s">
        <v>20</v>
      </c>
      <c r="E14" s="41">
        <v>23.46</v>
      </c>
    </row>
    <row r="15" spans="2:8" ht="28.5" customHeight="1" x14ac:dyDescent="0.25">
      <c r="B15" s="6" t="s">
        <v>25</v>
      </c>
      <c r="C15" s="9" t="s">
        <v>37</v>
      </c>
      <c r="D15" s="13"/>
      <c r="E15" s="25"/>
    </row>
    <row r="16" spans="2:8" ht="15" customHeight="1" x14ac:dyDescent="0.25">
      <c r="B16" s="6"/>
      <c r="C16" s="12" t="s">
        <v>38</v>
      </c>
      <c r="D16" s="13"/>
      <c r="E16" s="25">
        <v>7.7999999999999996E-3</v>
      </c>
    </row>
    <row r="17" spans="2:5" ht="15" customHeight="1" x14ac:dyDescent="0.25">
      <c r="B17" s="6"/>
      <c r="C17" s="12" t="s">
        <v>39</v>
      </c>
      <c r="D17" s="13"/>
      <c r="E17" s="25">
        <v>0.89749999999999996</v>
      </c>
    </row>
    <row r="18" spans="2:5" ht="15" customHeight="1" x14ac:dyDescent="0.25">
      <c r="B18" s="6"/>
      <c r="C18" s="12" t="s">
        <v>47</v>
      </c>
      <c r="D18" s="13"/>
      <c r="E18" s="25">
        <v>1</v>
      </c>
    </row>
    <row r="19" spans="2:5" ht="45" x14ac:dyDescent="0.25">
      <c r="B19" s="42" t="s">
        <v>29</v>
      </c>
      <c r="C19" s="43" t="s">
        <v>48</v>
      </c>
      <c r="D19" s="42" t="s">
        <v>20</v>
      </c>
      <c r="E19" s="44">
        <v>0.02</v>
      </c>
    </row>
    <row r="20" spans="2:5" x14ac:dyDescent="0.25">
      <c r="E20" s="36"/>
    </row>
  </sheetData>
  <mergeCells count="1">
    <mergeCell ref="B1:E1"/>
  </mergeCells>
  <dataValidations count="1">
    <dataValidation type="decimal" allowBlank="1" showInputMessage="1" showErrorMessage="1" error="Ввведеное значение неверно" sqref="E16:E18 JA16:JA18 SW16:SW18 ACS16:ACS18 AMO16:AMO18 AWK16:AWK18 BGG16:BGG18 BQC16:BQC18 BZY16:BZY18 CJU16:CJU18 CTQ16:CTQ18 DDM16:DDM18 DNI16:DNI18 DXE16:DXE18 EHA16:EHA18 EQW16:EQW18 FAS16:FAS18 FKO16:FKO18 FUK16:FUK18 GEG16:GEG18 GOC16:GOC18 GXY16:GXY18 HHU16:HHU18 HRQ16:HRQ18 IBM16:IBM18 ILI16:ILI18 IVE16:IVE18 JFA16:JFA18 JOW16:JOW18 JYS16:JYS18 KIO16:KIO18 KSK16:KSK18 LCG16:LCG18 LMC16:LMC18 LVY16:LVY18 MFU16:MFU18 MPQ16:MPQ18 MZM16:MZM18 NJI16:NJI18 NTE16:NTE18 ODA16:ODA18 OMW16:OMW18 OWS16:OWS18 PGO16:PGO18 PQK16:PQK18 QAG16:QAG18 QKC16:QKC18 QTY16:QTY18 RDU16:RDU18 RNQ16:RNQ18 RXM16:RXM18 SHI16:SHI18 SRE16:SRE18 TBA16:TBA18 TKW16:TKW18 TUS16:TUS18 UEO16:UEO18 UOK16:UOK18 UYG16:UYG18 VIC16:VIC18 VRY16:VRY18 WBU16:WBU18 WLQ16:WLQ18 WVM16:WVM18 E65507:E65509 JA65507:JA65509 SW65507:SW65509 ACS65507:ACS65509 AMO65507:AMO65509 AWK65507:AWK65509 BGG65507:BGG65509 BQC65507:BQC65509 BZY65507:BZY65509 CJU65507:CJU65509 CTQ65507:CTQ65509 DDM65507:DDM65509 DNI65507:DNI65509 DXE65507:DXE65509 EHA65507:EHA65509 EQW65507:EQW65509 FAS65507:FAS65509 FKO65507:FKO65509 FUK65507:FUK65509 GEG65507:GEG65509 GOC65507:GOC65509 GXY65507:GXY65509 HHU65507:HHU65509 HRQ65507:HRQ65509 IBM65507:IBM65509 ILI65507:ILI65509 IVE65507:IVE65509 JFA65507:JFA65509 JOW65507:JOW65509 JYS65507:JYS65509 KIO65507:KIO65509 KSK65507:KSK65509 LCG65507:LCG65509 LMC65507:LMC65509 LVY65507:LVY65509 MFU65507:MFU65509 MPQ65507:MPQ65509 MZM65507:MZM65509 NJI65507:NJI65509 NTE65507:NTE65509 ODA65507:ODA65509 OMW65507:OMW65509 OWS65507:OWS65509 PGO65507:PGO65509 PQK65507:PQK65509 QAG65507:QAG65509 QKC65507:QKC65509 QTY65507:QTY65509 RDU65507:RDU65509 RNQ65507:RNQ65509 RXM65507:RXM65509 SHI65507:SHI65509 SRE65507:SRE65509 TBA65507:TBA65509 TKW65507:TKW65509 TUS65507:TUS65509 UEO65507:UEO65509 UOK65507:UOK65509 UYG65507:UYG65509 VIC65507:VIC65509 VRY65507:VRY65509 WBU65507:WBU65509 WLQ65507:WLQ65509 WVM65507:WVM65509 E131043:E131045 JA131043:JA131045 SW131043:SW131045 ACS131043:ACS131045 AMO131043:AMO131045 AWK131043:AWK131045 BGG131043:BGG131045 BQC131043:BQC131045 BZY131043:BZY131045 CJU131043:CJU131045 CTQ131043:CTQ131045 DDM131043:DDM131045 DNI131043:DNI131045 DXE131043:DXE131045 EHA131043:EHA131045 EQW131043:EQW131045 FAS131043:FAS131045 FKO131043:FKO131045 FUK131043:FUK131045 GEG131043:GEG131045 GOC131043:GOC131045 GXY131043:GXY131045 HHU131043:HHU131045 HRQ131043:HRQ131045 IBM131043:IBM131045 ILI131043:ILI131045 IVE131043:IVE131045 JFA131043:JFA131045 JOW131043:JOW131045 JYS131043:JYS131045 KIO131043:KIO131045 KSK131043:KSK131045 LCG131043:LCG131045 LMC131043:LMC131045 LVY131043:LVY131045 MFU131043:MFU131045 MPQ131043:MPQ131045 MZM131043:MZM131045 NJI131043:NJI131045 NTE131043:NTE131045 ODA131043:ODA131045 OMW131043:OMW131045 OWS131043:OWS131045 PGO131043:PGO131045 PQK131043:PQK131045 QAG131043:QAG131045 QKC131043:QKC131045 QTY131043:QTY131045 RDU131043:RDU131045 RNQ131043:RNQ131045 RXM131043:RXM131045 SHI131043:SHI131045 SRE131043:SRE131045 TBA131043:TBA131045 TKW131043:TKW131045 TUS131043:TUS131045 UEO131043:UEO131045 UOK131043:UOK131045 UYG131043:UYG131045 VIC131043:VIC131045 VRY131043:VRY131045 WBU131043:WBU131045 WLQ131043:WLQ131045 WVM131043:WVM131045 E196579:E196581 JA196579:JA196581 SW196579:SW196581 ACS196579:ACS196581 AMO196579:AMO196581 AWK196579:AWK196581 BGG196579:BGG196581 BQC196579:BQC196581 BZY196579:BZY196581 CJU196579:CJU196581 CTQ196579:CTQ196581 DDM196579:DDM196581 DNI196579:DNI196581 DXE196579:DXE196581 EHA196579:EHA196581 EQW196579:EQW196581 FAS196579:FAS196581 FKO196579:FKO196581 FUK196579:FUK196581 GEG196579:GEG196581 GOC196579:GOC196581 GXY196579:GXY196581 HHU196579:HHU196581 HRQ196579:HRQ196581 IBM196579:IBM196581 ILI196579:ILI196581 IVE196579:IVE196581 JFA196579:JFA196581 JOW196579:JOW196581 JYS196579:JYS196581 KIO196579:KIO196581 KSK196579:KSK196581 LCG196579:LCG196581 LMC196579:LMC196581 LVY196579:LVY196581 MFU196579:MFU196581 MPQ196579:MPQ196581 MZM196579:MZM196581 NJI196579:NJI196581 NTE196579:NTE196581 ODA196579:ODA196581 OMW196579:OMW196581 OWS196579:OWS196581 PGO196579:PGO196581 PQK196579:PQK196581 QAG196579:QAG196581 QKC196579:QKC196581 QTY196579:QTY196581 RDU196579:RDU196581 RNQ196579:RNQ196581 RXM196579:RXM196581 SHI196579:SHI196581 SRE196579:SRE196581 TBA196579:TBA196581 TKW196579:TKW196581 TUS196579:TUS196581 UEO196579:UEO196581 UOK196579:UOK196581 UYG196579:UYG196581 VIC196579:VIC196581 VRY196579:VRY196581 WBU196579:WBU196581 WLQ196579:WLQ196581 WVM196579:WVM196581 E262115:E262117 JA262115:JA262117 SW262115:SW262117 ACS262115:ACS262117 AMO262115:AMO262117 AWK262115:AWK262117 BGG262115:BGG262117 BQC262115:BQC262117 BZY262115:BZY262117 CJU262115:CJU262117 CTQ262115:CTQ262117 DDM262115:DDM262117 DNI262115:DNI262117 DXE262115:DXE262117 EHA262115:EHA262117 EQW262115:EQW262117 FAS262115:FAS262117 FKO262115:FKO262117 FUK262115:FUK262117 GEG262115:GEG262117 GOC262115:GOC262117 GXY262115:GXY262117 HHU262115:HHU262117 HRQ262115:HRQ262117 IBM262115:IBM262117 ILI262115:ILI262117 IVE262115:IVE262117 JFA262115:JFA262117 JOW262115:JOW262117 JYS262115:JYS262117 KIO262115:KIO262117 KSK262115:KSK262117 LCG262115:LCG262117 LMC262115:LMC262117 LVY262115:LVY262117 MFU262115:MFU262117 MPQ262115:MPQ262117 MZM262115:MZM262117 NJI262115:NJI262117 NTE262115:NTE262117 ODA262115:ODA262117 OMW262115:OMW262117 OWS262115:OWS262117 PGO262115:PGO262117 PQK262115:PQK262117 QAG262115:QAG262117 QKC262115:QKC262117 QTY262115:QTY262117 RDU262115:RDU262117 RNQ262115:RNQ262117 RXM262115:RXM262117 SHI262115:SHI262117 SRE262115:SRE262117 TBA262115:TBA262117 TKW262115:TKW262117 TUS262115:TUS262117 UEO262115:UEO262117 UOK262115:UOK262117 UYG262115:UYG262117 VIC262115:VIC262117 VRY262115:VRY262117 WBU262115:WBU262117 WLQ262115:WLQ262117 WVM262115:WVM262117 E327651:E327653 JA327651:JA327653 SW327651:SW327653 ACS327651:ACS327653 AMO327651:AMO327653 AWK327651:AWK327653 BGG327651:BGG327653 BQC327651:BQC327653 BZY327651:BZY327653 CJU327651:CJU327653 CTQ327651:CTQ327653 DDM327651:DDM327653 DNI327651:DNI327653 DXE327651:DXE327653 EHA327651:EHA327653 EQW327651:EQW327653 FAS327651:FAS327653 FKO327651:FKO327653 FUK327651:FUK327653 GEG327651:GEG327653 GOC327651:GOC327653 GXY327651:GXY327653 HHU327651:HHU327653 HRQ327651:HRQ327653 IBM327651:IBM327653 ILI327651:ILI327653 IVE327651:IVE327653 JFA327651:JFA327653 JOW327651:JOW327653 JYS327651:JYS327653 KIO327651:KIO327653 KSK327651:KSK327653 LCG327651:LCG327653 LMC327651:LMC327653 LVY327651:LVY327653 MFU327651:MFU327653 MPQ327651:MPQ327653 MZM327651:MZM327653 NJI327651:NJI327653 NTE327651:NTE327653 ODA327651:ODA327653 OMW327651:OMW327653 OWS327651:OWS327653 PGO327651:PGO327653 PQK327651:PQK327653 QAG327651:QAG327653 QKC327651:QKC327653 QTY327651:QTY327653 RDU327651:RDU327653 RNQ327651:RNQ327653 RXM327651:RXM327653 SHI327651:SHI327653 SRE327651:SRE327653 TBA327651:TBA327653 TKW327651:TKW327653 TUS327651:TUS327653 UEO327651:UEO327653 UOK327651:UOK327653 UYG327651:UYG327653 VIC327651:VIC327653 VRY327651:VRY327653 WBU327651:WBU327653 WLQ327651:WLQ327653 WVM327651:WVM327653 E393187:E393189 JA393187:JA393189 SW393187:SW393189 ACS393187:ACS393189 AMO393187:AMO393189 AWK393187:AWK393189 BGG393187:BGG393189 BQC393187:BQC393189 BZY393187:BZY393189 CJU393187:CJU393189 CTQ393187:CTQ393189 DDM393187:DDM393189 DNI393187:DNI393189 DXE393187:DXE393189 EHA393187:EHA393189 EQW393187:EQW393189 FAS393187:FAS393189 FKO393187:FKO393189 FUK393187:FUK393189 GEG393187:GEG393189 GOC393187:GOC393189 GXY393187:GXY393189 HHU393187:HHU393189 HRQ393187:HRQ393189 IBM393187:IBM393189 ILI393187:ILI393189 IVE393187:IVE393189 JFA393187:JFA393189 JOW393187:JOW393189 JYS393187:JYS393189 KIO393187:KIO393189 KSK393187:KSK393189 LCG393187:LCG393189 LMC393187:LMC393189 LVY393187:LVY393189 MFU393187:MFU393189 MPQ393187:MPQ393189 MZM393187:MZM393189 NJI393187:NJI393189 NTE393187:NTE393189 ODA393187:ODA393189 OMW393187:OMW393189 OWS393187:OWS393189 PGO393187:PGO393189 PQK393187:PQK393189 QAG393187:QAG393189 QKC393187:QKC393189 QTY393187:QTY393189 RDU393187:RDU393189 RNQ393187:RNQ393189 RXM393187:RXM393189 SHI393187:SHI393189 SRE393187:SRE393189 TBA393187:TBA393189 TKW393187:TKW393189 TUS393187:TUS393189 UEO393187:UEO393189 UOK393187:UOK393189 UYG393187:UYG393189 VIC393187:VIC393189 VRY393187:VRY393189 WBU393187:WBU393189 WLQ393187:WLQ393189 WVM393187:WVM393189 E458723:E458725 JA458723:JA458725 SW458723:SW458725 ACS458723:ACS458725 AMO458723:AMO458725 AWK458723:AWK458725 BGG458723:BGG458725 BQC458723:BQC458725 BZY458723:BZY458725 CJU458723:CJU458725 CTQ458723:CTQ458725 DDM458723:DDM458725 DNI458723:DNI458725 DXE458723:DXE458725 EHA458723:EHA458725 EQW458723:EQW458725 FAS458723:FAS458725 FKO458723:FKO458725 FUK458723:FUK458725 GEG458723:GEG458725 GOC458723:GOC458725 GXY458723:GXY458725 HHU458723:HHU458725 HRQ458723:HRQ458725 IBM458723:IBM458725 ILI458723:ILI458725 IVE458723:IVE458725 JFA458723:JFA458725 JOW458723:JOW458725 JYS458723:JYS458725 KIO458723:KIO458725 KSK458723:KSK458725 LCG458723:LCG458725 LMC458723:LMC458725 LVY458723:LVY458725 MFU458723:MFU458725 MPQ458723:MPQ458725 MZM458723:MZM458725 NJI458723:NJI458725 NTE458723:NTE458725 ODA458723:ODA458725 OMW458723:OMW458725 OWS458723:OWS458725 PGO458723:PGO458725 PQK458723:PQK458725 QAG458723:QAG458725 QKC458723:QKC458725 QTY458723:QTY458725 RDU458723:RDU458725 RNQ458723:RNQ458725 RXM458723:RXM458725 SHI458723:SHI458725 SRE458723:SRE458725 TBA458723:TBA458725 TKW458723:TKW458725 TUS458723:TUS458725 UEO458723:UEO458725 UOK458723:UOK458725 UYG458723:UYG458725 VIC458723:VIC458725 VRY458723:VRY458725 WBU458723:WBU458725 WLQ458723:WLQ458725 WVM458723:WVM458725 E524259:E524261 JA524259:JA524261 SW524259:SW524261 ACS524259:ACS524261 AMO524259:AMO524261 AWK524259:AWK524261 BGG524259:BGG524261 BQC524259:BQC524261 BZY524259:BZY524261 CJU524259:CJU524261 CTQ524259:CTQ524261 DDM524259:DDM524261 DNI524259:DNI524261 DXE524259:DXE524261 EHA524259:EHA524261 EQW524259:EQW524261 FAS524259:FAS524261 FKO524259:FKO524261 FUK524259:FUK524261 GEG524259:GEG524261 GOC524259:GOC524261 GXY524259:GXY524261 HHU524259:HHU524261 HRQ524259:HRQ524261 IBM524259:IBM524261 ILI524259:ILI524261 IVE524259:IVE524261 JFA524259:JFA524261 JOW524259:JOW524261 JYS524259:JYS524261 KIO524259:KIO524261 KSK524259:KSK524261 LCG524259:LCG524261 LMC524259:LMC524261 LVY524259:LVY524261 MFU524259:MFU524261 MPQ524259:MPQ524261 MZM524259:MZM524261 NJI524259:NJI524261 NTE524259:NTE524261 ODA524259:ODA524261 OMW524259:OMW524261 OWS524259:OWS524261 PGO524259:PGO524261 PQK524259:PQK524261 QAG524259:QAG524261 QKC524259:QKC524261 QTY524259:QTY524261 RDU524259:RDU524261 RNQ524259:RNQ524261 RXM524259:RXM524261 SHI524259:SHI524261 SRE524259:SRE524261 TBA524259:TBA524261 TKW524259:TKW524261 TUS524259:TUS524261 UEO524259:UEO524261 UOK524259:UOK524261 UYG524259:UYG524261 VIC524259:VIC524261 VRY524259:VRY524261 WBU524259:WBU524261 WLQ524259:WLQ524261 WVM524259:WVM524261 E589795:E589797 JA589795:JA589797 SW589795:SW589797 ACS589795:ACS589797 AMO589795:AMO589797 AWK589795:AWK589797 BGG589795:BGG589797 BQC589795:BQC589797 BZY589795:BZY589797 CJU589795:CJU589797 CTQ589795:CTQ589797 DDM589795:DDM589797 DNI589795:DNI589797 DXE589795:DXE589797 EHA589795:EHA589797 EQW589795:EQW589797 FAS589795:FAS589797 FKO589795:FKO589797 FUK589795:FUK589797 GEG589795:GEG589797 GOC589795:GOC589797 GXY589795:GXY589797 HHU589795:HHU589797 HRQ589795:HRQ589797 IBM589795:IBM589797 ILI589795:ILI589797 IVE589795:IVE589797 JFA589795:JFA589797 JOW589795:JOW589797 JYS589795:JYS589797 KIO589795:KIO589797 KSK589795:KSK589797 LCG589795:LCG589797 LMC589795:LMC589797 LVY589795:LVY589797 MFU589795:MFU589797 MPQ589795:MPQ589797 MZM589795:MZM589797 NJI589795:NJI589797 NTE589795:NTE589797 ODA589795:ODA589797 OMW589795:OMW589797 OWS589795:OWS589797 PGO589795:PGO589797 PQK589795:PQK589797 QAG589795:QAG589797 QKC589795:QKC589797 QTY589795:QTY589797 RDU589795:RDU589797 RNQ589795:RNQ589797 RXM589795:RXM589797 SHI589795:SHI589797 SRE589795:SRE589797 TBA589795:TBA589797 TKW589795:TKW589797 TUS589795:TUS589797 UEO589795:UEO589797 UOK589795:UOK589797 UYG589795:UYG589797 VIC589795:VIC589797 VRY589795:VRY589797 WBU589795:WBU589797 WLQ589795:WLQ589797 WVM589795:WVM589797 E655331:E655333 JA655331:JA655333 SW655331:SW655333 ACS655331:ACS655333 AMO655331:AMO655333 AWK655331:AWK655333 BGG655331:BGG655333 BQC655331:BQC655333 BZY655331:BZY655333 CJU655331:CJU655333 CTQ655331:CTQ655333 DDM655331:DDM655333 DNI655331:DNI655333 DXE655331:DXE655333 EHA655331:EHA655333 EQW655331:EQW655333 FAS655331:FAS655333 FKO655331:FKO655333 FUK655331:FUK655333 GEG655331:GEG655333 GOC655331:GOC655333 GXY655331:GXY655333 HHU655331:HHU655333 HRQ655331:HRQ655333 IBM655331:IBM655333 ILI655331:ILI655333 IVE655331:IVE655333 JFA655331:JFA655333 JOW655331:JOW655333 JYS655331:JYS655333 KIO655331:KIO655333 KSK655331:KSK655333 LCG655331:LCG655333 LMC655331:LMC655333 LVY655331:LVY655333 MFU655331:MFU655333 MPQ655331:MPQ655333 MZM655331:MZM655333 NJI655331:NJI655333 NTE655331:NTE655333 ODA655331:ODA655333 OMW655331:OMW655333 OWS655331:OWS655333 PGO655331:PGO655333 PQK655331:PQK655333 QAG655331:QAG655333 QKC655331:QKC655333 QTY655331:QTY655333 RDU655331:RDU655333 RNQ655331:RNQ655333 RXM655331:RXM655333 SHI655331:SHI655333 SRE655331:SRE655333 TBA655331:TBA655333 TKW655331:TKW655333 TUS655331:TUS655333 UEO655331:UEO655333 UOK655331:UOK655333 UYG655331:UYG655333 VIC655331:VIC655333 VRY655331:VRY655333 WBU655331:WBU655333 WLQ655331:WLQ655333 WVM655331:WVM655333 E720867:E720869 JA720867:JA720869 SW720867:SW720869 ACS720867:ACS720869 AMO720867:AMO720869 AWK720867:AWK720869 BGG720867:BGG720869 BQC720867:BQC720869 BZY720867:BZY720869 CJU720867:CJU720869 CTQ720867:CTQ720869 DDM720867:DDM720869 DNI720867:DNI720869 DXE720867:DXE720869 EHA720867:EHA720869 EQW720867:EQW720869 FAS720867:FAS720869 FKO720867:FKO720869 FUK720867:FUK720869 GEG720867:GEG720869 GOC720867:GOC720869 GXY720867:GXY720869 HHU720867:HHU720869 HRQ720867:HRQ720869 IBM720867:IBM720869 ILI720867:ILI720869 IVE720867:IVE720869 JFA720867:JFA720869 JOW720867:JOW720869 JYS720867:JYS720869 KIO720867:KIO720869 KSK720867:KSK720869 LCG720867:LCG720869 LMC720867:LMC720869 LVY720867:LVY720869 MFU720867:MFU720869 MPQ720867:MPQ720869 MZM720867:MZM720869 NJI720867:NJI720869 NTE720867:NTE720869 ODA720867:ODA720869 OMW720867:OMW720869 OWS720867:OWS720869 PGO720867:PGO720869 PQK720867:PQK720869 QAG720867:QAG720869 QKC720867:QKC720869 QTY720867:QTY720869 RDU720867:RDU720869 RNQ720867:RNQ720869 RXM720867:RXM720869 SHI720867:SHI720869 SRE720867:SRE720869 TBA720867:TBA720869 TKW720867:TKW720869 TUS720867:TUS720869 UEO720867:UEO720869 UOK720867:UOK720869 UYG720867:UYG720869 VIC720867:VIC720869 VRY720867:VRY720869 WBU720867:WBU720869 WLQ720867:WLQ720869 WVM720867:WVM720869 E786403:E786405 JA786403:JA786405 SW786403:SW786405 ACS786403:ACS786405 AMO786403:AMO786405 AWK786403:AWK786405 BGG786403:BGG786405 BQC786403:BQC786405 BZY786403:BZY786405 CJU786403:CJU786405 CTQ786403:CTQ786405 DDM786403:DDM786405 DNI786403:DNI786405 DXE786403:DXE786405 EHA786403:EHA786405 EQW786403:EQW786405 FAS786403:FAS786405 FKO786403:FKO786405 FUK786403:FUK786405 GEG786403:GEG786405 GOC786403:GOC786405 GXY786403:GXY786405 HHU786403:HHU786405 HRQ786403:HRQ786405 IBM786403:IBM786405 ILI786403:ILI786405 IVE786403:IVE786405 JFA786403:JFA786405 JOW786403:JOW786405 JYS786403:JYS786405 KIO786403:KIO786405 KSK786403:KSK786405 LCG786403:LCG786405 LMC786403:LMC786405 LVY786403:LVY786405 MFU786403:MFU786405 MPQ786403:MPQ786405 MZM786403:MZM786405 NJI786403:NJI786405 NTE786403:NTE786405 ODA786403:ODA786405 OMW786403:OMW786405 OWS786403:OWS786405 PGO786403:PGO786405 PQK786403:PQK786405 QAG786403:QAG786405 QKC786403:QKC786405 QTY786403:QTY786405 RDU786403:RDU786405 RNQ786403:RNQ786405 RXM786403:RXM786405 SHI786403:SHI786405 SRE786403:SRE786405 TBA786403:TBA786405 TKW786403:TKW786405 TUS786403:TUS786405 UEO786403:UEO786405 UOK786403:UOK786405 UYG786403:UYG786405 VIC786403:VIC786405 VRY786403:VRY786405 WBU786403:WBU786405 WLQ786403:WLQ786405 WVM786403:WVM786405 E851939:E851941 JA851939:JA851941 SW851939:SW851941 ACS851939:ACS851941 AMO851939:AMO851941 AWK851939:AWK851941 BGG851939:BGG851941 BQC851939:BQC851941 BZY851939:BZY851941 CJU851939:CJU851941 CTQ851939:CTQ851941 DDM851939:DDM851941 DNI851939:DNI851941 DXE851939:DXE851941 EHA851939:EHA851941 EQW851939:EQW851941 FAS851939:FAS851941 FKO851939:FKO851941 FUK851939:FUK851941 GEG851939:GEG851941 GOC851939:GOC851941 GXY851939:GXY851941 HHU851939:HHU851941 HRQ851939:HRQ851941 IBM851939:IBM851941 ILI851939:ILI851941 IVE851939:IVE851941 JFA851939:JFA851941 JOW851939:JOW851941 JYS851939:JYS851941 KIO851939:KIO851941 KSK851939:KSK851941 LCG851939:LCG851941 LMC851939:LMC851941 LVY851939:LVY851941 MFU851939:MFU851941 MPQ851939:MPQ851941 MZM851939:MZM851941 NJI851939:NJI851941 NTE851939:NTE851941 ODA851939:ODA851941 OMW851939:OMW851941 OWS851939:OWS851941 PGO851939:PGO851941 PQK851939:PQK851941 QAG851939:QAG851941 QKC851939:QKC851941 QTY851939:QTY851941 RDU851939:RDU851941 RNQ851939:RNQ851941 RXM851939:RXM851941 SHI851939:SHI851941 SRE851939:SRE851941 TBA851939:TBA851941 TKW851939:TKW851941 TUS851939:TUS851941 UEO851939:UEO851941 UOK851939:UOK851941 UYG851939:UYG851941 VIC851939:VIC851941 VRY851939:VRY851941 WBU851939:WBU851941 WLQ851939:WLQ851941 WVM851939:WVM851941 E917475:E917477 JA917475:JA917477 SW917475:SW917477 ACS917475:ACS917477 AMO917475:AMO917477 AWK917475:AWK917477 BGG917475:BGG917477 BQC917475:BQC917477 BZY917475:BZY917477 CJU917475:CJU917477 CTQ917475:CTQ917477 DDM917475:DDM917477 DNI917475:DNI917477 DXE917475:DXE917477 EHA917475:EHA917477 EQW917475:EQW917477 FAS917475:FAS917477 FKO917475:FKO917477 FUK917475:FUK917477 GEG917475:GEG917477 GOC917475:GOC917477 GXY917475:GXY917477 HHU917475:HHU917477 HRQ917475:HRQ917477 IBM917475:IBM917477 ILI917475:ILI917477 IVE917475:IVE917477 JFA917475:JFA917477 JOW917475:JOW917477 JYS917475:JYS917477 KIO917475:KIO917477 KSK917475:KSK917477 LCG917475:LCG917477 LMC917475:LMC917477 LVY917475:LVY917477 MFU917475:MFU917477 MPQ917475:MPQ917477 MZM917475:MZM917477 NJI917475:NJI917477 NTE917475:NTE917477 ODA917475:ODA917477 OMW917475:OMW917477 OWS917475:OWS917477 PGO917475:PGO917477 PQK917475:PQK917477 QAG917475:QAG917477 QKC917475:QKC917477 QTY917475:QTY917477 RDU917475:RDU917477 RNQ917475:RNQ917477 RXM917475:RXM917477 SHI917475:SHI917477 SRE917475:SRE917477 TBA917475:TBA917477 TKW917475:TKW917477 TUS917475:TUS917477 UEO917475:UEO917477 UOK917475:UOK917477 UYG917475:UYG917477 VIC917475:VIC917477 VRY917475:VRY917477 WBU917475:WBU917477 WLQ917475:WLQ917477 WVM917475:WVM917477 E983011:E983013 JA983011:JA983013 SW983011:SW983013 ACS983011:ACS983013 AMO983011:AMO983013 AWK983011:AWK983013 BGG983011:BGG983013 BQC983011:BQC983013 BZY983011:BZY983013 CJU983011:CJU983013 CTQ983011:CTQ983013 DDM983011:DDM983013 DNI983011:DNI983013 DXE983011:DXE983013 EHA983011:EHA983013 EQW983011:EQW983013 FAS983011:FAS983013 FKO983011:FKO983013 FUK983011:FUK983013 GEG983011:GEG983013 GOC983011:GOC983013 GXY983011:GXY983013 HHU983011:HHU983013 HRQ983011:HRQ983013 IBM983011:IBM983013 ILI983011:ILI983013 IVE983011:IVE983013 JFA983011:JFA983013 JOW983011:JOW983013 JYS983011:JYS983013 KIO983011:KIO983013 KSK983011:KSK983013 LCG983011:LCG983013 LMC983011:LMC983013 LVY983011:LVY983013 MFU983011:MFU983013 MPQ983011:MPQ983013 MZM983011:MZM983013 NJI983011:NJI983013 NTE983011:NTE983013 ODA983011:ODA983013 OMW983011:OMW983013 OWS983011:OWS983013 PGO983011:PGO983013 PQK983011:PQK983013 QAG983011:QAG983013 QKC983011:QKC983013 QTY983011:QTY983013 RDU983011:RDU983013 RNQ983011:RNQ983013 RXM983011:RXM983013 SHI983011:SHI983013 SRE983011:SRE983013 TBA983011:TBA983013 TKW983011:TKW983013 TUS983011:TUS983013 UEO983011:UEO983013 UOK983011:UOK983013 UYG983011:UYG983013 VIC983011:VIC983013 VRY983011:VRY983013 WBU983011:WBU983013 WLQ983011:WLQ983013 WVM983011:WVM983013">
      <formula1>-1000000000000000</formula1>
      <formula2>1000000000000000</formula2>
    </dataValidation>
  </dataValidation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view="pageBreakPreview" zoomScaleNormal="100" zoomScaleSheetLayoutView="100" workbookViewId="0">
      <selection activeCell="E8" sqref="E8:E26"/>
    </sheetView>
  </sheetViews>
  <sheetFormatPr defaultRowHeight="15" x14ac:dyDescent="0.25"/>
  <cols>
    <col min="1" max="1" width="8.28515625" style="1" customWidth="1"/>
    <col min="2" max="2" width="10.140625" style="1" bestFit="1" customWidth="1"/>
    <col min="3" max="3" width="55" style="1" customWidth="1"/>
    <col min="4" max="4" width="16.140625" style="1" customWidth="1"/>
    <col min="5" max="5" width="17.140625" style="1" customWidth="1"/>
    <col min="6" max="6" width="11.5703125" style="1" hidden="1" customWidth="1"/>
    <col min="7" max="7" width="14.28515625" style="1" hidden="1" customWidth="1"/>
    <col min="8" max="8" width="20" style="1" hidden="1" customWidth="1"/>
    <col min="9" max="10" width="9.140625" style="1"/>
    <col min="11" max="11" width="11" style="1" bestFit="1" customWidth="1"/>
    <col min="12" max="253" width="9.140625" style="1"/>
    <col min="254" max="254" width="1.5703125" style="1" customWidth="1"/>
    <col min="255" max="255" width="9.140625" style="1"/>
    <col min="256" max="256" width="55" style="1" customWidth="1"/>
    <col min="257" max="257" width="16.140625" style="1" customWidth="1"/>
    <col min="258" max="258" width="11.85546875" style="1" customWidth="1"/>
    <col min="259" max="259" width="10.5703125" style="1" bestFit="1" customWidth="1"/>
    <col min="260" max="260" width="41.140625" style="1" customWidth="1"/>
    <col min="261" max="261" width="42.42578125" style="1" customWidth="1"/>
    <col min="262" max="266" width="9.140625" style="1"/>
    <col min="267" max="267" width="11" style="1" bestFit="1" customWidth="1"/>
    <col min="268" max="509" width="9.140625" style="1"/>
    <col min="510" max="510" width="1.5703125" style="1" customWidth="1"/>
    <col min="511" max="511" width="9.140625" style="1"/>
    <col min="512" max="512" width="55" style="1" customWidth="1"/>
    <col min="513" max="513" width="16.140625" style="1" customWidth="1"/>
    <col min="514" max="514" width="11.85546875" style="1" customWidth="1"/>
    <col min="515" max="515" width="10.5703125" style="1" bestFit="1" customWidth="1"/>
    <col min="516" max="516" width="41.140625" style="1" customWidth="1"/>
    <col min="517" max="517" width="42.42578125" style="1" customWidth="1"/>
    <col min="518" max="522" width="9.140625" style="1"/>
    <col min="523" max="523" width="11" style="1" bestFit="1" customWidth="1"/>
    <col min="524" max="765" width="9.140625" style="1"/>
    <col min="766" max="766" width="1.5703125" style="1" customWidth="1"/>
    <col min="767" max="767" width="9.140625" style="1"/>
    <col min="768" max="768" width="55" style="1" customWidth="1"/>
    <col min="769" max="769" width="16.140625" style="1" customWidth="1"/>
    <col min="770" max="770" width="11.85546875" style="1" customWidth="1"/>
    <col min="771" max="771" width="10.5703125" style="1" bestFit="1" customWidth="1"/>
    <col min="772" max="772" width="41.140625" style="1" customWidth="1"/>
    <col min="773" max="773" width="42.42578125" style="1" customWidth="1"/>
    <col min="774" max="778" width="9.140625" style="1"/>
    <col min="779" max="779" width="11" style="1" bestFit="1" customWidth="1"/>
    <col min="780" max="1021" width="9.140625" style="1"/>
    <col min="1022" max="1022" width="1.5703125" style="1" customWidth="1"/>
    <col min="1023" max="1023" width="9.140625" style="1"/>
    <col min="1024" max="1024" width="55" style="1" customWidth="1"/>
    <col min="1025" max="1025" width="16.140625" style="1" customWidth="1"/>
    <col min="1026" max="1026" width="11.85546875" style="1" customWidth="1"/>
    <col min="1027" max="1027" width="10.5703125" style="1" bestFit="1" customWidth="1"/>
    <col min="1028" max="1028" width="41.140625" style="1" customWidth="1"/>
    <col min="1029" max="1029" width="42.42578125" style="1" customWidth="1"/>
    <col min="1030" max="1034" width="9.140625" style="1"/>
    <col min="1035" max="1035" width="11" style="1" bestFit="1" customWidth="1"/>
    <col min="1036" max="1277" width="9.140625" style="1"/>
    <col min="1278" max="1278" width="1.5703125" style="1" customWidth="1"/>
    <col min="1279" max="1279" width="9.140625" style="1"/>
    <col min="1280" max="1280" width="55" style="1" customWidth="1"/>
    <col min="1281" max="1281" width="16.140625" style="1" customWidth="1"/>
    <col min="1282" max="1282" width="11.85546875" style="1" customWidth="1"/>
    <col min="1283" max="1283" width="10.5703125" style="1" bestFit="1" customWidth="1"/>
    <col min="1284" max="1284" width="41.140625" style="1" customWidth="1"/>
    <col min="1285" max="1285" width="42.42578125" style="1" customWidth="1"/>
    <col min="1286" max="1290" width="9.140625" style="1"/>
    <col min="1291" max="1291" width="11" style="1" bestFit="1" customWidth="1"/>
    <col min="1292" max="1533" width="9.140625" style="1"/>
    <col min="1534" max="1534" width="1.5703125" style="1" customWidth="1"/>
    <col min="1535" max="1535" width="9.140625" style="1"/>
    <col min="1536" max="1536" width="55" style="1" customWidth="1"/>
    <col min="1537" max="1537" width="16.140625" style="1" customWidth="1"/>
    <col min="1538" max="1538" width="11.85546875" style="1" customWidth="1"/>
    <col min="1539" max="1539" width="10.5703125" style="1" bestFit="1" customWidth="1"/>
    <col min="1540" max="1540" width="41.140625" style="1" customWidth="1"/>
    <col min="1541" max="1541" width="42.42578125" style="1" customWidth="1"/>
    <col min="1542" max="1546" width="9.140625" style="1"/>
    <col min="1547" max="1547" width="11" style="1" bestFit="1" customWidth="1"/>
    <col min="1548" max="1789" width="9.140625" style="1"/>
    <col min="1790" max="1790" width="1.5703125" style="1" customWidth="1"/>
    <col min="1791" max="1791" width="9.140625" style="1"/>
    <col min="1792" max="1792" width="55" style="1" customWidth="1"/>
    <col min="1793" max="1793" width="16.140625" style="1" customWidth="1"/>
    <col min="1794" max="1794" width="11.85546875" style="1" customWidth="1"/>
    <col min="1795" max="1795" width="10.5703125" style="1" bestFit="1" customWidth="1"/>
    <col min="1796" max="1796" width="41.140625" style="1" customWidth="1"/>
    <col min="1797" max="1797" width="42.42578125" style="1" customWidth="1"/>
    <col min="1798" max="1802" width="9.140625" style="1"/>
    <col min="1803" max="1803" width="11" style="1" bestFit="1" customWidth="1"/>
    <col min="1804" max="2045" width="9.140625" style="1"/>
    <col min="2046" max="2046" width="1.5703125" style="1" customWidth="1"/>
    <col min="2047" max="2047" width="9.140625" style="1"/>
    <col min="2048" max="2048" width="55" style="1" customWidth="1"/>
    <col min="2049" max="2049" width="16.140625" style="1" customWidth="1"/>
    <col min="2050" max="2050" width="11.85546875" style="1" customWidth="1"/>
    <col min="2051" max="2051" width="10.5703125" style="1" bestFit="1" customWidth="1"/>
    <col min="2052" max="2052" width="41.140625" style="1" customWidth="1"/>
    <col min="2053" max="2053" width="42.42578125" style="1" customWidth="1"/>
    <col min="2054" max="2058" width="9.140625" style="1"/>
    <col min="2059" max="2059" width="11" style="1" bestFit="1" customWidth="1"/>
    <col min="2060" max="2301" width="9.140625" style="1"/>
    <col min="2302" max="2302" width="1.5703125" style="1" customWidth="1"/>
    <col min="2303" max="2303" width="9.140625" style="1"/>
    <col min="2304" max="2304" width="55" style="1" customWidth="1"/>
    <col min="2305" max="2305" width="16.140625" style="1" customWidth="1"/>
    <col min="2306" max="2306" width="11.85546875" style="1" customWidth="1"/>
    <col min="2307" max="2307" width="10.5703125" style="1" bestFit="1" customWidth="1"/>
    <col min="2308" max="2308" width="41.140625" style="1" customWidth="1"/>
    <col min="2309" max="2309" width="42.42578125" style="1" customWidth="1"/>
    <col min="2310" max="2314" width="9.140625" style="1"/>
    <col min="2315" max="2315" width="11" style="1" bestFit="1" customWidth="1"/>
    <col min="2316" max="2557" width="9.140625" style="1"/>
    <col min="2558" max="2558" width="1.5703125" style="1" customWidth="1"/>
    <col min="2559" max="2559" width="9.140625" style="1"/>
    <col min="2560" max="2560" width="55" style="1" customWidth="1"/>
    <col min="2561" max="2561" width="16.140625" style="1" customWidth="1"/>
    <col min="2562" max="2562" width="11.85546875" style="1" customWidth="1"/>
    <col min="2563" max="2563" width="10.5703125" style="1" bestFit="1" customWidth="1"/>
    <col min="2564" max="2564" width="41.140625" style="1" customWidth="1"/>
    <col min="2565" max="2565" width="42.42578125" style="1" customWidth="1"/>
    <col min="2566" max="2570" width="9.140625" style="1"/>
    <col min="2571" max="2571" width="11" style="1" bestFit="1" customWidth="1"/>
    <col min="2572" max="2813" width="9.140625" style="1"/>
    <col min="2814" max="2814" width="1.5703125" style="1" customWidth="1"/>
    <col min="2815" max="2815" width="9.140625" style="1"/>
    <col min="2816" max="2816" width="55" style="1" customWidth="1"/>
    <col min="2817" max="2817" width="16.140625" style="1" customWidth="1"/>
    <col min="2818" max="2818" width="11.85546875" style="1" customWidth="1"/>
    <col min="2819" max="2819" width="10.5703125" style="1" bestFit="1" customWidth="1"/>
    <col min="2820" max="2820" width="41.140625" style="1" customWidth="1"/>
    <col min="2821" max="2821" width="42.42578125" style="1" customWidth="1"/>
    <col min="2822" max="2826" width="9.140625" style="1"/>
    <col min="2827" max="2827" width="11" style="1" bestFit="1" customWidth="1"/>
    <col min="2828" max="3069" width="9.140625" style="1"/>
    <col min="3070" max="3070" width="1.5703125" style="1" customWidth="1"/>
    <col min="3071" max="3071" width="9.140625" style="1"/>
    <col min="3072" max="3072" width="55" style="1" customWidth="1"/>
    <col min="3073" max="3073" width="16.140625" style="1" customWidth="1"/>
    <col min="3074" max="3074" width="11.85546875" style="1" customWidth="1"/>
    <col min="3075" max="3075" width="10.5703125" style="1" bestFit="1" customWidth="1"/>
    <col min="3076" max="3076" width="41.140625" style="1" customWidth="1"/>
    <col min="3077" max="3077" width="42.42578125" style="1" customWidth="1"/>
    <col min="3078" max="3082" width="9.140625" style="1"/>
    <col min="3083" max="3083" width="11" style="1" bestFit="1" customWidth="1"/>
    <col min="3084" max="3325" width="9.140625" style="1"/>
    <col min="3326" max="3326" width="1.5703125" style="1" customWidth="1"/>
    <col min="3327" max="3327" width="9.140625" style="1"/>
    <col min="3328" max="3328" width="55" style="1" customWidth="1"/>
    <col min="3329" max="3329" width="16.140625" style="1" customWidth="1"/>
    <col min="3330" max="3330" width="11.85546875" style="1" customWidth="1"/>
    <col min="3331" max="3331" width="10.5703125" style="1" bestFit="1" customWidth="1"/>
    <col min="3332" max="3332" width="41.140625" style="1" customWidth="1"/>
    <col min="3333" max="3333" width="42.42578125" style="1" customWidth="1"/>
    <col min="3334" max="3338" width="9.140625" style="1"/>
    <col min="3339" max="3339" width="11" style="1" bestFit="1" customWidth="1"/>
    <col min="3340" max="3581" width="9.140625" style="1"/>
    <col min="3582" max="3582" width="1.5703125" style="1" customWidth="1"/>
    <col min="3583" max="3583" width="9.140625" style="1"/>
    <col min="3584" max="3584" width="55" style="1" customWidth="1"/>
    <col min="3585" max="3585" width="16.140625" style="1" customWidth="1"/>
    <col min="3586" max="3586" width="11.85546875" style="1" customWidth="1"/>
    <col min="3587" max="3587" width="10.5703125" style="1" bestFit="1" customWidth="1"/>
    <col min="3588" max="3588" width="41.140625" style="1" customWidth="1"/>
    <col min="3589" max="3589" width="42.42578125" style="1" customWidth="1"/>
    <col min="3590" max="3594" width="9.140625" style="1"/>
    <col min="3595" max="3595" width="11" style="1" bestFit="1" customWidth="1"/>
    <col min="3596" max="3837" width="9.140625" style="1"/>
    <col min="3838" max="3838" width="1.5703125" style="1" customWidth="1"/>
    <col min="3839" max="3839" width="9.140625" style="1"/>
    <col min="3840" max="3840" width="55" style="1" customWidth="1"/>
    <col min="3841" max="3841" width="16.140625" style="1" customWidth="1"/>
    <col min="3842" max="3842" width="11.85546875" style="1" customWidth="1"/>
    <col min="3843" max="3843" width="10.5703125" style="1" bestFit="1" customWidth="1"/>
    <col min="3844" max="3844" width="41.140625" style="1" customWidth="1"/>
    <col min="3845" max="3845" width="42.42578125" style="1" customWidth="1"/>
    <col min="3846" max="3850" width="9.140625" style="1"/>
    <col min="3851" max="3851" width="11" style="1" bestFit="1" customWidth="1"/>
    <col min="3852" max="4093" width="9.140625" style="1"/>
    <col min="4094" max="4094" width="1.5703125" style="1" customWidth="1"/>
    <col min="4095" max="4095" width="9.140625" style="1"/>
    <col min="4096" max="4096" width="55" style="1" customWidth="1"/>
    <col min="4097" max="4097" width="16.140625" style="1" customWidth="1"/>
    <col min="4098" max="4098" width="11.85546875" style="1" customWidth="1"/>
    <col min="4099" max="4099" width="10.5703125" style="1" bestFit="1" customWidth="1"/>
    <col min="4100" max="4100" width="41.140625" style="1" customWidth="1"/>
    <col min="4101" max="4101" width="42.42578125" style="1" customWidth="1"/>
    <col min="4102" max="4106" width="9.140625" style="1"/>
    <col min="4107" max="4107" width="11" style="1" bestFit="1" customWidth="1"/>
    <col min="4108" max="4349" width="9.140625" style="1"/>
    <col min="4350" max="4350" width="1.5703125" style="1" customWidth="1"/>
    <col min="4351" max="4351" width="9.140625" style="1"/>
    <col min="4352" max="4352" width="55" style="1" customWidth="1"/>
    <col min="4353" max="4353" width="16.140625" style="1" customWidth="1"/>
    <col min="4354" max="4354" width="11.85546875" style="1" customWidth="1"/>
    <col min="4355" max="4355" width="10.5703125" style="1" bestFit="1" customWidth="1"/>
    <col min="4356" max="4356" width="41.140625" style="1" customWidth="1"/>
    <col min="4357" max="4357" width="42.42578125" style="1" customWidth="1"/>
    <col min="4358" max="4362" width="9.140625" style="1"/>
    <col min="4363" max="4363" width="11" style="1" bestFit="1" customWidth="1"/>
    <col min="4364" max="4605" width="9.140625" style="1"/>
    <col min="4606" max="4606" width="1.5703125" style="1" customWidth="1"/>
    <col min="4607" max="4607" width="9.140625" style="1"/>
    <col min="4608" max="4608" width="55" style="1" customWidth="1"/>
    <col min="4609" max="4609" width="16.140625" style="1" customWidth="1"/>
    <col min="4610" max="4610" width="11.85546875" style="1" customWidth="1"/>
    <col min="4611" max="4611" width="10.5703125" style="1" bestFit="1" customWidth="1"/>
    <col min="4612" max="4612" width="41.140625" style="1" customWidth="1"/>
    <col min="4613" max="4613" width="42.42578125" style="1" customWidth="1"/>
    <col min="4614" max="4618" width="9.140625" style="1"/>
    <col min="4619" max="4619" width="11" style="1" bestFit="1" customWidth="1"/>
    <col min="4620" max="4861" width="9.140625" style="1"/>
    <col min="4862" max="4862" width="1.5703125" style="1" customWidth="1"/>
    <col min="4863" max="4863" width="9.140625" style="1"/>
    <col min="4864" max="4864" width="55" style="1" customWidth="1"/>
    <col min="4865" max="4865" width="16.140625" style="1" customWidth="1"/>
    <col min="4866" max="4866" width="11.85546875" style="1" customWidth="1"/>
    <col min="4867" max="4867" width="10.5703125" style="1" bestFit="1" customWidth="1"/>
    <col min="4868" max="4868" width="41.140625" style="1" customWidth="1"/>
    <col min="4869" max="4869" width="42.42578125" style="1" customWidth="1"/>
    <col min="4870" max="4874" width="9.140625" style="1"/>
    <col min="4875" max="4875" width="11" style="1" bestFit="1" customWidth="1"/>
    <col min="4876" max="5117" width="9.140625" style="1"/>
    <col min="5118" max="5118" width="1.5703125" style="1" customWidth="1"/>
    <col min="5119" max="5119" width="9.140625" style="1"/>
    <col min="5120" max="5120" width="55" style="1" customWidth="1"/>
    <col min="5121" max="5121" width="16.140625" style="1" customWidth="1"/>
    <col min="5122" max="5122" width="11.85546875" style="1" customWidth="1"/>
    <col min="5123" max="5123" width="10.5703125" style="1" bestFit="1" customWidth="1"/>
    <col min="5124" max="5124" width="41.140625" style="1" customWidth="1"/>
    <col min="5125" max="5125" width="42.42578125" style="1" customWidth="1"/>
    <col min="5126" max="5130" width="9.140625" style="1"/>
    <col min="5131" max="5131" width="11" style="1" bestFit="1" customWidth="1"/>
    <col min="5132" max="5373" width="9.140625" style="1"/>
    <col min="5374" max="5374" width="1.5703125" style="1" customWidth="1"/>
    <col min="5375" max="5375" width="9.140625" style="1"/>
    <col min="5376" max="5376" width="55" style="1" customWidth="1"/>
    <col min="5377" max="5377" width="16.140625" style="1" customWidth="1"/>
    <col min="5378" max="5378" width="11.85546875" style="1" customWidth="1"/>
    <col min="5379" max="5379" width="10.5703125" style="1" bestFit="1" customWidth="1"/>
    <col min="5380" max="5380" width="41.140625" style="1" customWidth="1"/>
    <col min="5381" max="5381" width="42.42578125" style="1" customWidth="1"/>
    <col min="5382" max="5386" width="9.140625" style="1"/>
    <col min="5387" max="5387" width="11" style="1" bestFit="1" customWidth="1"/>
    <col min="5388" max="5629" width="9.140625" style="1"/>
    <col min="5630" max="5630" width="1.5703125" style="1" customWidth="1"/>
    <col min="5631" max="5631" width="9.140625" style="1"/>
    <col min="5632" max="5632" width="55" style="1" customWidth="1"/>
    <col min="5633" max="5633" width="16.140625" style="1" customWidth="1"/>
    <col min="5634" max="5634" width="11.85546875" style="1" customWidth="1"/>
    <col min="5635" max="5635" width="10.5703125" style="1" bestFit="1" customWidth="1"/>
    <col min="5636" max="5636" width="41.140625" style="1" customWidth="1"/>
    <col min="5637" max="5637" width="42.42578125" style="1" customWidth="1"/>
    <col min="5638" max="5642" width="9.140625" style="1"/>
    <col min="5643" max="5643" width="11" style="1" bestFit="1" customWidth="1"/>
    <col min="5644" max="5885" width="9.140625" style="1"/>
    <col min="5886" max="5886" width="1.5703125" style="1" customWidth="1"/>
    <col min="5887" max="5887" width="9.140625" style="1"/>
    <col min="5888" max="5888" width="55" style="1" customWidth="1"/>
    <col min="5889" max="5889" width="16.140625" style="1" customWidth="1"/>
    <col min="5890" max="5890" width="11.85546875" style="1" customWidth="1"/>
    <col min="5891" max="5891" width="10.5703125" style="1" bestFit="1" customWidth="1"/>
    <col min="5892" max="5892" width="41.140625" style="1" customWidth="1"/>
    <col min="5893" max="5893" width="42.42578125" style="1" customWidth="1"/>
    <col min="5894" max="5898" width="9.140625" style="1"/>
    <col min="5899" max="5899" width="11" style="1" bestFit="1" customWidth="1"/>
    <col min="5900" max="6141" width="9.140625" style="1"/>
    <col min="6142" max="6142" width="1.5703125" style="1" customWidth="1"/>
    <col min="6143" max="6143" width="9.140625" style="1"/>
    <col min="6144" max="6144" width="55" style="1" customWidth="1"/>
    <col min="6145" max="6145" width="16.140625" style="1" customWidth="1"/>
    <col min="6146" max="6146" width="11.85546875" style="1" customWidth="1"/>
    <col min="6147" max="6147" width="10.5703125" style="1" bestFit="1" customWidth="1"/>
    <col min="6148" max="6148" width="41.140625" style="1" customWidth="1"/>
    <col min="6149" max="6149" width="42.42578125" style="1" customWidth="1"/>
    <col min="6150" max="6154" width="9.140625" style="1"/>
    <col min="6155" max="6155" width="11" style="1" bestFit="1" customWidth="1"/>
    <col min="6156" max="6397" width="9.140625" style="1"/>
    <col min="6398" max="6398" width="1.5703125" style="1" customWidth="1"/>
    <col min="6399" max="6399" width="9.140625" style="1"/>
    <col min="6400" max="6400" width="55" style="1" customWidth="1"/>
    <col min="6401" max="6401" width="16.140625" style="1" customWidth="1"/>
    <col min="6402" max="6402" width="11.85546875" style="1" customWidth="1"/>
    <col min="6403" max="6403" width="10.5703125" style="1" bestFit="1" customWidth="1"/>
    <col min="6404" max="6404" width="41.140625" style="1" customWidth="1"/>
    <col min="6405" max="6405" width="42.42578125" style="1" customWidth="1"/>
    <col min="6406" max="6410" width="9.140625" style="1"/>
    <col min="6411" max="6411" width="11" style="1" bestFit="1" customWidth="1"/>
    <col min="6412" max="6653" width="9.140625" style="1"/>
    <col min="6654" max="6654" width="1.5703125" style="1" customWidth="1"/>
    <col min="6655" max="6655" width="9.140625" style="1"/>
    <col min="6656" max="6656" width="55" style="1" customWidth="1"/>
    <col min="6657" max="6657" width="16.140625" style="1" customWidth="1"/>
    <col min="6658" max="6658" width="11.85546875" style="1" customWidth="1"/>
    <col min="6659" max="6659" width="10.5703125" style="1" bestFit="1" customWidth="1"/>
    <col min="6660" max="6660" width="41.140625" style="1" customWidth="1"/>
    <col min="6661" max="6661" width="42.42578125" style="1" customWidth="1"/>
    <col min="6662" max="6666" width="9.140625" style="1"/>
    <col min="6667" max="6667" width="11" style="1" bestFit="1" customWidth="1"/>
    <col min="6668" max="6909" width="9.140625" style="1"/>
    <col min="6910" max="6910" width="1.5703125" style="1" customWidth="1"/>
    <col min="6911" max="6911" width="9.140625" style="1"/>
    <col min="6912" max="6912" width="55" style="1" customWidth="1"/>
    <col min="6913" max="6913" width="16.140625" style="1" customWidth="1"/>
    <col min="6914" max="6914" width="11.85546875" style="1" customWidth="1"/>
    <col min="6915" max="6915" width="10.5703125" style="1" bestFit="1" customWidth="1"/>
    <col min="6916" max="6916" width="41.140625" style="1" customWidth="1"/>
    <col min="6917" max="6917" width="42.42578125" style="1" customWidth="1"/>
    <col min="6918" max="6922" width="9.140625" style="1"/>
    <col min="6923" max="6923" width="11" style="1" bestFit="1" customWidth="1"/>
    <col min="6924" max="7165" width="9.140625" style="1"/>
    <col min="7166" max="7166" width="1.5703125" style="1" customWidth="1"/>
    <col min="7167" max="7167" width="9.140625" style="1"/>
    <col min="7168" max="7168" width="55" style="1" customWidth="1"/>
    <col min="7169" max="7169" width="16.140625" style="1" customWidth="1"/>
    <col min="7170" max="7170" width="11.85546875" style="1" customWidth="1"/>
    <col min="7171" max="7171" width="10.5703125" style="1" bestFit="1" customWidth="1"/>
    <col min="7172" max="7172" width="41.140625" style="1" customWidth="1"/>
    <col min="7173" max="7173" width="42.42578125" style="1" customWidth="1"/>
    <col min="7174" max="7178" width="9.140625" style="1"/>
    <col min="7179" max="7179" width="11" style="1" bestFit="1" customWidth="1"/>
    <col min="7180" max="7421" width="9.140625" style="1"/>
    <col min="7422" max="7422" width="1.5703125" style="1" customWidth="1"/>
    <col min="7423" max="7423" width="9.140625" style="1"/>
    <col min="7424" max="7424" width="55" style="1" customWidth="1"/>
    <col min="7425" max="7425" width="16.140625" style="1" customWidth="1"/>
    <col min="7426" max="7426" width="11.85546875" style="1" customWidth="1"/>
    <col min="7427" max="7427" width="10.5703125" style="1" bestFit="1" customWidth="1"/>
    <col min="7428" max="7428" width="41.140625" style="1" customWidth="1"/>
    <col min="7429" max="7429" width="42.42578125" style="1" customWidth="1"/>
    <col min="7430" max="7434" width="9.140625" style="1"/>
    <col min="7435" max="7435" width="11" style="1" bestFit="1" customWidth="1"/>
    <col min="7436" max="7677" width="9.140625" style="1"/>
    <col min="7678" max="7678" width="1.5703125" style="1" customWidth="1"/>
    <col min="7679" max="7679" width="9.140625" style="1"/>
    <col min="7680" max="7680" width="55" style="1" customWidth="1"/>
    <col min="7681" max="7681" width="16.140625" style="1" customWidth="1"/>
    <col min="7682" max="7682" width="11.85546875" style="1" customWidth="1"/>
    <col min="7683" max="7683" width="10.5703125" style="1" bestFit="1" customWidth="1"/>
    <col min="7684" max="7684" width="41.140625" style="1" customWidth="1"/>
    <col min="7685" max="7685" width="42.42578125" style="1" customWidth="1"/>
    <col min="7686" max="7690" width="9.140625" style="1"/>
    <col min="7691" max="7691" width="11" style="1" bestFit="1" customWidth="1"/>
    <col min="7692" max="7933" width="9.140625" style="1"/>
    <col min="7934" max="7934" width="1.5703125" style="1" customWidth="1"/>
    <col min="7935" max="7935" width="9.140625" style="1"/>
    <col min="7936" max="7936" width="55" style="1" customWidth="1"/>
    <col min="7937" max="7937" width="16.140625" style="1" customWidth="1"/>
    <col min="7938" max="7938" width="11.85546875" style="1" customWidth="1"/>
    <col min="7939" max="7939" width="10.5703125" style="1" bestFit="1" customWidth="1"/>
    <col min="7940" max="7940" width="41.140625" style="1" customWidth="1"/>
    <col min="7941" max="7941" width="42.42578125" style="1" customWidth="1"/>
    <col min="7942" max="7946" width="9.140625" style="1"/>
    <col min="7947" max="7947" width="11" style="1" bestFit="1" customWidth="1"/>
    <col min="7948" max="8189" width="9.140625" style="1"/>
    <col min="8190" max="8190" width="1.5703125" style="1" customWidth="1"/>
    <col min="8191" max="8191" width="9.140625" style="1"/>
    <col min="8192" max="8192" width="55" style="1" customWidth="1"/>
    <col min="8193" max="8193" width="16.140625" style="1" customWidth="1"/>
    <col min="8194" max="8194" width="11.85546875" style="1" customWidth="1"/>
    <col min="8195" max="8195" width="10.5703125" style="1" bestFit="1" customWidth="1"/>
    <col min="8196" max="8196" width="41.140625" style="1" customWidth="1"/>
    <col min="8197" max="8197" width="42.42578125" style="1" customWidth="1"/>
    <col min="8198" max="8202" width="9.140625" style="1"/>
    <col min="8203" max="8203" width="11" style="1" bestFit="1" customWidth="1"/>
    <col min="8204" max="8445" width="9.140625" style="1"/>
    <col min="8446" max="8446" width="1.5703125" style="1" customWidth="1"/>
    <col min="8447" max="8447" width="9.140625" style="1"/>
    <col min="8448" max="8448" width="55" style="1" customWidth="1"/>
    <col min="8449" max="8449" width="16.140625" style="1" customWidth="1"/>
    <col min="8450" max="8450" width="11.85546875" style="1" customWidth="1"/>
    <col min="8451" max="8451" width="10.5703125" style="1" bestFit="1" customWidth="1"/>
    <col min="8452" max="8452" width="41.140625" style="1" customWidth="1"/>
    <col min="8453" max="8453" width="42.42578125" style="1" customWidth="1"/>
    <col min="8454" max="8458" width="9.140625" style="1"/>
    <col min="8459" max="8459" width="11" style="1" bestFit="1" customWidth="1"/>
    <col min="8460" max="8701" width="9.140625" style="1"/>
    <col min="8702" max="8702" width="1.5703125" style="1" customWidth="1"/>
    <col min="8703" max="8703" width="9.140625" style="1"/>
    <col min="8704" max="8704" width="55" style="1" customWidth="1"/>
    <col min="8705" max="8705" width="16.140625" style="1" customWidth="1"/>
    <col min="8706" max="8706" width="11.85546875" style="1" customWidth="1"/>
    <col min="8707" max="8707" width="10.5703125" style="1" bestFit="1" customWidth="1"/>
    <col min="8708" max="8708" width="41.140625" style="1" customWidth="1"/>
    <col min="8709" max="8709" width="42.42578125" style="1" customWidth="1"/>
    <col min="8710" max="8714" width="9.140625" style="1"/>
    <col min="8715" max="8715" width="11" style="1" bestFit="1" customWidth="1"/>
    <col min="8716" max="8957" width="9.140625" style="1"/>
    <col min="8958" max="8958" width="1.5703125" style="1" customWidth="1"/>
    <col min="8959" max="8959" width="9.140625" style="1"/>
    <col min="8960" max="8960" width="55" style="1" customWidth="1"/>
    <col min="8961" max="8961" width="16.140625" style="1" customWidth="1"/>
    <col min="8962" max="8962" width="11.85546875" style="1" customWidth="1"/>
    <col min="8963" max="8963" width="10.5703125" style="1" bestFit="1" customWidth="1"/>
    <col min="8964" max="8964" width="41.140625" style="1" customWidth="1"/>
    <col min="8965" max="8965" width="42.42578125" style="1" customWidth="1"/>
    <col min="8966" max="8970" width="9.140625" style="1"/>
    <col min="8971" max="8971" width="11" style="1" bestFit="1" customWidth="1"/>
    <col min="8972" max="9213" width="9.140625" style="1"/>
    <col min="9214" max="9214" width="1.5703125" style="1" customWidth="1"/>
    <col min="9215" max="9215" width="9.140625" style="1"/>
    <col min="9216" max="9216" width="55" style="1" customWidth="1"/>
    <col min="9217" max="9217" width="16.140625" style="1" customWidth="1"/>
    <col min="9218" max="9218" width="11.85546875" style="1" customWidth="1"/>
    <col min="9219" max="9219" width="10.5703125" style="1" bestFit="1" customWidth="1"/>
    <col min="9220" max="9220" width="41.140625" style="1" customWidth="1"/>
    <col min="9221" max="9221" width="42.42578125" style="1" customWidth="1"/>
    <col min="9222" max="9226" width="9.140625" style="1"/>
    <col min="9227" max="9227" width="11" style="1" bestFit="1" customWidth="1"/>
    <col min="9228" max="9469" width="9.140625" style="1"/>
    <col min="9470" max="9470" width="1.5703125" style="1" customWidth="1"/>
    <col min="9471" max="9471" width="9.140625" style="1"/>
    <col min="9472" max="9472" width="55" style="1" customWidth="1"/>
    <col min="9473" max="9473" width="16.140625" style="1" customWidth="1"/>
    <col min="9474" max="9474" width="11.85546875" style="1" customWidth="1"/>
    <col min="9475" max="9475" width="10.5703125" style="1" bestFit="1" customWidth="1"/>
    <col min="9476" max="9476" width="41.140625" style="1" customWidth="1"/>
    <col min="9477" max="9477" width="42.42578125" style="1" customWidth="1"/>
    <col min="9478" max="9482" width="9.140625" style="1"/>
    <col min="9483" max="9483" width="11" style="1" bestFit="1" customWidth="1"/>
    <col min="9484" max="9725" width="9.140625" style="1"/>
    <col min="9726" max="9726" width="1.5703125" style="1" customWidth="1"/>
    <col min="9727" max="9727" width="9.140625" style="1"/>
    <col min="9728" max="9728" width="55" style="1" customWidth="1"/>
    <col min="9729" max="9729" width="16.140625" style="1" customWidth="1"/>
    <col min="9730" max="9730" width="11.85546875" style="1" customWidth="1"/>
    <col min="9731" max="9731" width="10.5703125" style="1" bestFit="1" customWidth="1"/>
    <col min="9732" max="9732" width="41.140625" style="1" customWidth="1"/>
    <col min="9733" max="9733" width="42.42578125" style="1" customWidth="1"/>
    <col min="9734" max="9738" width="9.140625" style="1"/>
    <col min="9739" max="9739" width="11" style="1" bestFit="1" customWidth="1"/>
    <col min="9740" max="9981" width="9.140625" style="1"/>
    <col min="9982" max="9982" width="1.5703125" style="1" customWidth="1"/>
    <col min="9983" max="9983" width="9.140625" style="1"/>
    <col min="9984" max="9984" width="55" style="1" customWidth="1"/>
    <col min="9985" max="9985" width="16.140625" style="1" customWidth="1"/>
    <col min="9986" max="9986" width="11.85546875" style="1" customWidth="1"/>
    <col min="9987" max="9987" width="10.5703125" style="1" bestFit="1" customWidth="1"/>
    <col min="9988" max="9988" width="41.140625" style="1" customWidth="1"/>
    <col min="9989" max="9989" width="42.42578125" style="1" customWidth="1"/>
    <col min="9990" max="9994" width="9.140625" style="1"/>
    <col min="9995" max="9995" width="11" style="1" bestFit="1" customWidth="1"/>
    <col min="9996" max="10237" width="9.140625" style="1"/>
    <col min="10238" max="10238" width="1.5703125" style="1" customWidth="1"/>
    <col min="10239" max="10239" width="9.140625" style="1"/>
    <col min="10240" max="10240" width="55" style="1" customWidth="1"/>
    <col min="10241" max="10241" width="16.140625" style="1" customWidth="1"/>
    <col min="10242" max="10242" width="11.85546875" style="1" customWidth="1"/>
    <col min="10243" max="10243" width="10.5703125" style="1" bestFit="1" customWidth="1"/>
    <col min="10244" max="10244" width="41.140625" style="1" customWidth="1"/>
    <col min="10245" max="10245" width="42.42578125" style="1" customWidth="1"/>
    <col min="10246" max="10250" width="9.140625" style="1"/>
    <col min="10251" max="10251" width="11" style="1" bestFit="1" customWidth="1"/>
    <col min="10252" max="10493" width="9.140625" style="1"/>
    <col min="10494" max="10494" width="1.5703125" style="1" customWidth="1"/>
    <col min="10495" max="10495" width="9.140625" style="1"/>
    <col min="10496" max="10496" width="55" style="1" customWidth="1"/>
    <col min="10497" max="10497" width="16.140625" style="1" customWidth="1"/>
    <col min="10498" max="10498" width="11.85546875" style="1" customWidth="1"/>
    <col min="10499" max="10499" width="10.5703125" style="1" bestFit="1" customWidth="1"/>
    <col min="10500" max="10500" width="41.140625" style="1" customWidth="1"/>
    <col min="10501" max="10501" width="42.42578125" style="1" customWidth="1"/>
    <col min="10502" max="10506" width="9.140625" style="1"/>
    <col min="10507" max="10507" width="11" style="1" bestFit="1" customWidth="1"/>
    <col min="10508" max="10749" width="9.140625" style="1"/>
    <col min="10750" max="10750" width="1.5703125" style="1" customWidth="1"/>
    <col min="10751" max="10751" width="9.140625" style="1"/>
    <col min="10752" max="10752" width="55" style="1" customWidth="1"/>
    <col min="10753" max="10753" width="16.140625" style="1" customWidth="1"/>
    <col min="10754" max="10754" width="11.85546875" style="1" customWidth="1"/>
    <col min="10755" max="10755" width="10.5703125" style="1" bestFit="1" customWidth="1"/>
    <col min="10756" max="10756" width="41.140625" style="1" customWidth="1"/>
    <col min="10757" max="10757" width="42.42578125" style="1" customWidth="1"/>
    <col min="10758" max="10762" width="9.140625" style="1"/>
    <col min="10763" max="10763" width="11" style="1" bestFit="1" customWidth="1"/>
    <col min="10764" max="11005" width="9.140625" style="1"/>
    <col min="11006" max="11006" width="1.5703125" style="1" customWidth="1"/>
    <col min="11007" max="11007" width="9.140625" style="1"/>
    <col min="11008" max="11008" width="55" style="1" customWidth="1"/>
    <col min="11009" max="11009" width="16.140625" style="1" customWidth="1"/>
    <col min="11010" max="11010" width="11.85546875" style="1" customWidth="1"/>
    <col min="11011" max="11011" width="10.5703125" style="1" bestFit="1" customWidth="1"/>
    <col min="11012" max="11012" width="41.140625" style="1" customWidth="1"/>
    <col min="11013" max="11013" width="42.42578125" style="1" customWidth="1"/>
    <col min="11014" max="11018" width="9.140625" style="1"/>
    <col min="11019" max="11019" width="11" style="1" bestFit="1" customWidth="1"/>
    <col min="11020" max="11261" width="9.140625" style="1"/>
    <col min="11262" max="11262" width="1.5703125" style="1" customWidth="1"/>
    <col min="11263" max="11263" width="9.140625" style="1"/>
    <col min="11264" max="11264" width="55" style="1" customWidth="1"/>
    <col min="11265" max="11265" width="16.140625" style="1" customWidth="1"/>
    <col min="11266" max="11266" width="11.85546875" style="1" customWidth="1"/>
    <col min="11267" max="11267" width="10.5703125" style="1" bestFit="1" customWidth="1"/>
    <col min="11268" max="11268" width="41.140625" style="1" customWidth="1"/>
    <col min="11269" max="11269" width="42.42578125" style="1" customWidth="1"/>
    <col min="11270" max="11274" width="9.140625" style="1"/>
    <col min="11275" max="11275" width="11" style="1" bestFit="1" customWidth="1"/>
    <col min="11276" max="11517" width="9.140625" style="1"/>
    <col min="11518" max="11518" width="1.5703125" style="1" customWidth="1"/>
    <col min="11519" max="11519" width="9.140625" style="1"/>
    <col min="11520" max="11520" width="55" style="1" customWidth="1"/>
    <col min="11521" max="11521" width="16.140625" style="1" customWidth="1"/>
    <col min="11522" max="11522" width="11.85546875" style="1" customWidth="1"/>
    <col min="11523" max="11523" width="10.5703125" style="1" bestFit="1" customWidth="1"/>
    <col min="11524" max="11524" width="41.140625" style="1" customWidth="1"/>
    <col min="11525" max="11525" width="42.42578125" style="1" customWidth="1"/>
    <col min="11526" max="11530" width="9.140625" style="1"/>
    <col min="11531" max="11531" width="11" style="1" bestFit="1" customWidth="1"/>
    <col min="11532" max="11773" width="9.140625" style="1"/>
    <col min="11774" max="11774" width="1.5703125" style="1" customWidth="1"/>
    <col min="11775" max="11775" width="9.140625" style="1"/>
    <col min="11776" max="11776" width="55" style="1" customWidth="1"/>
    <col min="11777" max="11777" width="16.140625" style="1" customWidth="1"/>
    <col min="11778" max="11778" width="11.85546875" style="1" customWidth="1"/>
    <col min="11779" max="11779" width="10.5703125" style="1" bestFit="1" customWidth="1"/>
    <col min="11780" max="11780" width="41.140625" style="1" customWidth="1"/>
    <col min="11781" max="11781" width="42.42578125" style="1" customWidth="1"/>
    <col min="11782" max="11786" width="9.140625" style="1"/>
    <col min="11787" max="11787" width="11" style="1" bestFit="1" customWidth="1"/>
    <col min="11788" max="12029" width="9.140625" style="1"/>
    <col min="12030" max="12030" width="1.5703125" style="1" customWidth="1"/>
    <col min="12031" max="12031" width="9.140625" style="1"/>
    <col min="12032" max="12032" width="55" style="1" customWidth="1"/>
    <col min="12033" max="12033" width="16.140625" style="1" customWidth="1"/>
    <col min="12034" max="12034" width="11.85546875" style="1" customWidth="1"/>
    <col min="12035" max="12035" width="10.5703125" style="1" bestFit="1" customWidth="1"/>
    <col min="12036" max="12036" width="41.140625" style="1" customWidth="1"/>
    <col min="12037" max="12037" width="42.42578125" style="1" customWidth="1"/>
    <col min="12038" max="12042" width="9.140625" style="1"/>
    <col min="12043" max="12043" width="11" style="1" bestFit="1" customWidth="1"/>
    <col min="12044" max="12285" width="9.140625" style="1"/>
    <col min="12286" max="12286" width="1.5703125" style="1" customWidth="1"/>
    <col min="12287" max="12287" width="9.140625" style="1"/>
    <col min="12288" max="12288" width="55" style="1" customWidth="1"/>
    <col min="12289" max="12289" width="16.140625" style="1" customWidth="1"/>
    <col min="12290" max="12290" width="11.85546875" style="1" customWidth="1"/>
    <col min="12291" max="12291" width="10.5703125" style="1" bestFit="1" customWidth="1"/>
    <col min="12292" max="12292" width="41.140625" style="1" customWidth="1"/>
    <col min="12293" max="12293" width="42.42578125" style="1" customWidth="1"/>
    <col min="12294" max="12298" width="9.140625" style="1"/>
    <col min="12299" max="12299" width="11" style="1" bestFit="1" customWidth="1"/>
    <col min="12300" max="12541" width="9.140625" style="1"/>
    <col min="12542" max="12542" width="1.5703125" style="1" customWidth="1"/>
    <col min="12543" max="12543" width="9.140625" style="1"/>
    <col min="12544" max="12544" width="55" style="1" customWidth="1"/>
    <col min="12545" max="12545" width="16.140625" style="1" customWidth="1"/>
    <col min="12546" max="12546" width="11.85546875" style="1" customWidth="1"/>
    <col min="12547" max="12547" width="10.5703125" style="1" bestFit="1" customWidth="1"/>
    <col min="12548" max="12548" width="41.140625" style="1" customWidth="1"/>
    <col min="12549" max="12549" width="42.42578125" style="1" customWidth="1"/>
    <col min="12550" max="12554" width="9.140625" style="1"/>
    <col min="12555" max="12555" width="11" style="1" bestFit="1" customWidth="1"/>
    <col min="12556" max="12797" width="9.140625" style="1"/>
    <col min="12798" max="12798" width="1.5703125" style="1" customWidth="1"/>
    <col min="12799" max="12799" width="9.140625" style="1"/>
    <col min="12800" max="12800" width="55" style="1" customWidth="1"/>
    <col min="12801" max="12801" width="16.140625" style="1" customWidth="1"/>
    <col min="12802" max="12802" width="11.85546875" style="1" customWidth="1"/>
    <col min="12803" max="12803" width="10.5703125" style="1" bestFit="1" customWidth="1"/>
    <col min="12804" max="12804" width="41.140625" style="1" customWidth="1"/>
    <col min="12805" max="12805" width="42.42578125" style="1" customWidth="1"/>
    <col min="12806" max="12810" width="9.140625" style="1"/>
    <col min="12811" max="12811" width="11" style="1" bestFit="1" customWidth="1"/>
    <col min="12812" max="13053" width="9.140625" style="1"/>
    <col min="13054" max="13054" width="1.5703125" style="1" customWidth="1"/>
    <col min="13055" max="13055" width="9.140625" style="1"/>
    <col min="13056" max="13056" width="55" style="1" customWidth="1"/>
    <col min="13057" max="13057" width="16.140625" style="1" customWidth="1"/>
    <col min="13058" max="13058" width="11.85546875" style="1" customWidth="1"/>
    <col min="13059" max="13059" width="10.5703125" style="1" bestFit="1" customWidth="1"/>
    <col min="13060" max="13060" width="41.140625" style="1" customWidth="1"/>
    <col min="13061" max="13061" width="42.42578125" style="1" customWidth="1"/>
    <col min="13062" max="13066" width="9.140625" style="1"/>
    <col min="13067" max="13067" width="11" style="1" bestFit="1" customWidth="1"/>
    <col min="13068" max="13309" width="9.140625" style="1"/>
    <col min="13310" max="13310" width="1.5703125" style="1" customWidth="1"/>
    <col min="13311" max="13311" width="9.140625" style="1"/>
    <col min="13312" max="13312" width="55" style="1" customWidth="1"/>
    <col min="13313" max="13313" width="16.140625" style="1" customWidth="1"/>
    <col min="13314" max="13314" width="11.85546875" style="1" customWidth="1"/>
    <col min="13315" max="13315" width="10.5703125" style="1" bestFit="1" customWidth="1"/>
    <col min="13316" max="13316" width="41.140625" style="1" customWidth="1"/>
    <col min="13317" max="13317" width="42.42578125" style="1" customWidth="1"/>
    <col min="13318" max="13322" width="9.140625" style="1"/>
    <col min="13323" max="13323" width="11" style="1" bestFit="1" customWidth="1"/>
    <col min="13324" max="13565" width="9.140625" style="1"/>
    <col min="13566" max="13566" width="1.5703125" style="1" customWidth="1"/>
    <col min="13567" max="13567" width="9.140625" style="1"/>
    <col min="13568" max="13568" width="55" style="1" customWidth="1"/>
    <col min="13569" max="13569" width="16.140625" style="1" customWidth="1"/>
    <col min="13570" max="13570" width="11.85546875" style="1" customWidth="1"/>
    <col min="13571" max="13571" width="10.5703125" style="1" bestFit="1" customWidth="1"/>
    <col min="13572" max="13572" width="41.140625" style="1" customWidth="1"/>
    <col min="13573" max="13573" width="42.42578125" style="1" customWidth="1"/>
    <col min="13574" max="13578" width="9.140625" style="1"/>
    <col min="13579" max="13579" width="11" style="1" bestFit="1" customWidth="1"/>
    <col min="13580" max="13821" width="9.140625" style="1"/>
    <col min="13822" max="13822" width="1.5703125" style="1" customWidth="1"/>
    <col min="13823" max="13823" width="9.140625" style="1"/>
    <col min="13824" max="13824" width="55" style="1" customWidth="1"/>
    <col min="13825" max="13825" width="16.140625" style="1" customWidth="1"/>
    <col min="13826" max="13826" width="11.85546875" style="1" customWidth="1"/>
    <col min="13827" max="13827" width="10.5703125" style="1" bestFit="1" customWidth="1"/>
    <col min="13828" max="13828" width="41.140625" style="1" customWidth="1"/>
    <col min="13829" max="13829" width="42.42578125" style="1" customWidth="1"/>
    <col min="13830" max="13834" width="9.140625" style="1"/>
    <col min="13835" max="13835" width="11" style="1" bestFit="1" customWidth="1"/>
    <col min="13836" max="14077" width="9.140625" style="1"/>
    <col min="14078" max="14078" width="1.5703125" style="1" customWidth="1"/>
    <col min="14079" max="14079" width="9.140625" style="1"/>
    <col min="14080" max="14080" width="55" style="1" customWidth="1"/>
    <col min="14081" max="14081" width="16.140625" style="1" customWidth="1"/>
    <col min="14082" max="14082" width="11.85546875" style="1" customWidth="1"/>
    <col min="14083" max="14083" width="10.5703125" style="1" bestFit="1" customWidth="1"/>
    <col min="14084" max="14084" width="41.140625" style="1" customWidth="1"/>
    <col min="14085" max="14085" width="42.42578125" style="1" customWidth="1"/>
    <col min="14086" max="14090" width="9.140625" style="1"/>
    <col min="14091" max="14091" width="11" style="1" bestFit="1" customWidth="1"/>
    <col min="14092" max="14333" width="9.140625" style="1"/>
    <col min="14334" max="14334" width="1.5703125" style="1" customWidth="1"/>
    <col min="14335" max="14335" width="9.140625" style="1"/>
    <col min="14336" max="14336" width="55" style="1" customWidth="1"/>
    <col min="14337" max="14337" width="16.140625" style="1" customWidth="1"/>
    <col min="14338" max="14338" width="11.85546875" style="1" customWidth="1"/>
    <col min="14339" max="14339" width="10.5703125" style="1" bestFit="1" customWidth="1"/>
    <col min="14340" max="14340" width="41.140625" style="1" customWidth="1"/>
    <col min="14341" max="14341" width="42.42578125" style="1" customWidth="1"/>
    <col min="14342" max="14346" width="9.140625" style="1"/>
    <col min="14347" max="14347" width="11" style="1" bestFit="1" customWidth="1"/>
    <col min="14348" max="14589" width="9.140625" style="1"/>
    <col min="14590" max="14590" width="1.5703125" style="1" customWidth="1"/>
    <col min="14591" max="14591" width="9.140625" style="1"/>
    <col min="14592" max="14592" width="55" style="1" customWidth="1"/>
    <col min="14593" max="14593" width="16.140625" style="1" customWidth="1"/>
    <col min="14594" max="14594" width="11.85546875" style="1" customWidth="1"/>
    <col min="14595" max="14595" width="10.5703125" style="1" bestFit="1" customWidth="1"/>
    <col min="14596" max="14596" width="41.140625" style="1" customWidth="1"/>
    <col min="14597" max="14597" width="42.42578125" style="1" customWidth="1"/>
    <col min="14598" max="14602" width="9.140625" style="1"/>
    <col min="14603" max="14603" width="11" style="1" bestFit="1" customWidth="1"/>
    <col min="14604" max="14845" width="9.140625" style="1"/>
    <col min="14846" max="14846" width="1.5703125" style="1" customWidth="1"/>
    <col min="14847" max="14847" width="9.140625" style="1"/>
    <col min="14848" max="14848" width="55" style="1" customWidth="1"/>
    <col min="14849" max="14849" width="16.140625" style="1" customWidth="1"/>
    <col min="14850" max="14850" width="11.85546875" style="1" customWidth="1"/>
    <col min="14851" max="14851" width="10.5703125" style="1" bestFit="1" customWidth="1"/>
    <col min="14852" max="14852" width="41.140625" style="1" customWidth="1"/>
    <col min="14853" max="14853" width="42.42578125" style="1" customWidth="1"/>
    <col min="14854" max="14858" width="9.140625" style="1"/>
    <col min="14859" max="14859" width="11" style="1" bestFit="1" customWidth="1"/>
    <col min="14860" max="15101" width="9.140625" style="1"/>
    <col min="15102" max="15102" width="1.5703125" style="1" customWidth="1"/>
    <col min="15103" max="15103" width="9.140625" style="1"/>
    <col min="15104" max="15104" width="55" style="1" customWidth="1"/>
    <col min="15105" max="15105" width="16.140625" style="1" customWidth="1"/>
    <col min="15106" max="15106" width="11.85546875" style="1" customWidth="1"/>
    <col min="15107" max="15107" width="10.5703125" style="1" bestFit="1" customWidth="1"/>
    <col min="15108" max="15108" width="41.140625" style="1" customWidth="1"/>
    <col min="15109" max="15109" width="42.42578125" style="1" customWidth="1"/>
    <col min="15110" max="15114" width="9.140625" style="1"/>
    <col min="15115" max="15115" width="11" style="1" bestFit="1" customWidth="1"/>
    <col min="15116" max="15357" width="9.140625" style="1"/>
    <col min="15358" max="15358" width="1.5703125" style="1" customWidth="1"/>
    <col min="15359" max="15359" width="9.140625" style="1"/>
    <col min="15360" max="15360" width="55" style="1" customWidth="1"/>
    <col min="15361" max="15361" width="16.140625" style="1" customWidth="1"/>
    <col min="15362" max="15362" width="11.85546875" style="1" customWidth="1"/>
    <col min="15363" max="15363" width="10.5703125" style="1" bestFit="1" customWidth="1"/>
    <col min="15364" max="15364" width="41.140625" style="1" customWidth="1"/>
    <col min="15365" max="15365" width="42.42578125" style="1" customWidth="1"/>
    <col min="15366" max="15370" width="9.140625" style="1"/>
    <col min="15371" max="15371" width="11" style="1" bestFit="1" customWidth="1"/>
    <col min="15372" max="15613" width="9.140625" style="1"/>
    <col min="15614" max="15614" width="1.5703125" style="1" customWidth="1"/>
    <col min="15615" max="15615" width="9.140625" style="1"/>
    <col min="15616" max="15616" width="55" style="1" customWidth="1"/>
    <col min="15617" max="15617" width="16.140625" style="1" customWidth="1"/>
    <col min="15618" max="15618" width="11.85546875" style="1" customWidth="1"/>
    <col min="15619" max="15619" width="10.5703125" style="1" bestFit="1" customWidth="1"/>
    <col min="15620" max="15620" width="41.140625" style="1" customWidth="1"/>
    <col min="15621" max="15621" width="42.42578125" style="1" customWidth="1"/>
    <col min="15622" max="15626" width="9.140625" style="1"/>
    <col min="15627" max="15627" width="11" style="1" bestFit="1" customWidth="1"/>
    <col min="15628" max="15869" width="9.140625" style="1"/>
    <col min="15870" max="15870" width="1.5703125" style="1" customWidth="1"/>
    <col min="15871" max="15871" width="9.140625" style="1"/>
    <col min="15872" max="15872" width="55" style="1" customWidth="1"/>
    <col min="15873" max="15873" width="16.140625" style="1" customWidth="1"/>
    <col min="15874" max="15874" width="11.85546875" style="1" customWidth="1"/>
    <col min="15875" max="15875" width="10.5703125" style="1" bestFit="1" customWidth="1"/>
    <col min="15876" max="15876" width="41.140625" style="1" customWidth="1"/>
    <col min="15877" max="15877" width="42.42578125" style="1" customWidth="1"/>
    <col min="15878" max="15882" width="9.140625" style="1"/>
    <col min="15883" max="15883" width="11" style="1" bestFit="1" customWidth="1"/>
    <col min="15884" max="16125" width="9.140625" style="1"/>
    <col min="16126" max="16126" width="1.5703125" style="1" customWidth="1"/>
    <col min="16127" max="16127" width="9.140625" style="1"/>
    <col min="16128" max="16128" width="55" style="1" customWidth="1"/>
    <col min="16129" max="16129" width="16.140625" style="1" customWidth="1"/>
    <col min="16130" max="16130" width="11.85546875" style="1" customWidth="1"/>
    <col min="16131" max="16131" width="10.5703125" style="1" bestFit="1" customWidth="1"/>
    <col min="16132" max="16132" width="41.140625" style="1" customWidth="1"/>
    <col min="16133" max="16133" width="42.42578125" style="1" customWidth="1"/>
    <col min="16134" max="16138" width="9.140625" style="1"/>
    <col min="16139" max="16139" width="11" style="1" bestFit="1" customWidth="1"/>
    <col min="16140" max="16384" width="9.140625" style="1"/>
  </cols>
  <sheetData>
    <row r="3" spans="2:10" ht="47.25" customHeight="1" x14ac:dyDescent="0.25">
      <c r="B3" s="52" t="s">
        <v>41</v>
      </c>
      <c r="C3" s="52"/>
      <c r="D3" s="52"/>
      <c r="E3" s="52"/>
    </row>
    <row r="4" spans="2:10" ht="18.75" x14ac:dyDescent="0.3">
      <c r="B4" s="2"/>
      <c r="C4" s="45" t="s">
        <v>49</v>
      </c>
    </row>
    <row r="5" spans="2:10" x14ac:dyDescent="0.25">
      <c r="C5" s="3" t="s">
        <v>45</v>
      </c>
    </row>
    <row r="6" spans="2:10" ht="28.5" x14ac:dyDescent="0.25">
      <c r="B6" s="4" t="s">
        <v>0</v>
      </c>
      <c r="C6" s="4" t="s">
        <v>1</v>
      </c>
      <c r="D6" s="5" t="s">
        <v>2</v>
      </c>
      <c r="E6" s="5" t="s">
        <v>42</v>
      </c>
    </row>
    <row r="7" spans="2:10" x14ac:dyDescent="0.25">
      <c r="B7" s="6" t="s">
        <v>3</v>
      </c>
      <c r="C7" s="7" t="s">
        <v>50</v>
      </c>
      <c r="D7" s="5"/>
      <c r="E7" s="4"/>
      <c r="F7" s="8"/>
    </row>
    <row r="8" spans="2:10" ht="30" x14ac:dyDescent="0.25">
      <c r="B8" s="6" t="s">
        <v>5</v>
      </c>
      <c r="C8" s="9" t="s">
        <v>6</v>
      </c>
      <c r="D8" s="6" t="s">
        <v>7</v>
      </c>
      <c r="E8" s="26">
        <v>1630.8767995540427</v>
      </c>
      <c r="F8" s="1">
        <v>1502.8</v>
      </c>
      <c r="G8" s="46">
        <f>E8/F8</f>
        <v>1.0852254455376915</v>
      </c>
      <c r="J8" s="10"/>
    </row>
    <row r="9" spans="2:10" x14ac:dyDescent="0.25">
      <c r="B9" s="6" t="s">
        <v>8</v>
      </c>
      <c r="C9" s="7" t="s">
        <v>9</v>
      </c>
      <c r="D9" s="6"/>
      <c r="E9" s="26"/>
      <c r="G9" s="46" t="e">
        <f t="shared" ref="G9:G22" si="0">E9/F9</f>
        <v>#DIV/0!</v>
      </c>
    </row>
    <row r="10" spans="2:10" x14ac:dyDescent="0.25">
      <c r="B10" s="6"/>
      <c r="C10" s="9" t="s">
        <v>10</v>
      </c>
      <c r="D10" s="6" t="s">
        <v>11</v>
      </c>
      <c r="E10" s="26">
        <v>639212.47540264227</v>
      </c>
      <c r="F10" s="1">
        <v>579836.4</v>
      </c>
      <c r="G10" s="46">
        <f t="shared" si="0"/>
        <v>1.10240142806254</v>
      </c>
    </row>
    <row r="11" spans="2:10" x14ac:dyDescent="0.25">
      <c r="B11" s="6"/>
      <c r="C11" s="9" t="s">
        <v>12</v>
      </c>
      <c r="D11" s="6" t="s">
        <v>7</v>
      </c>
      <c r="E11" s="26">
        <v>360.74507442774257</v>
      </c>
      <c r="F11" s="1">
        <v>353.7</v>
      </c>
      <c r="G11" s="46">
        <f t="shared" si="0"/>
        <v>1.0199182200388537</v>
      </c>
    </row>
    <row r="12" spans="2:10" x14ac:dyDescent="0.25">
      <c r="B12" s="6" t="s">
        <v>13</v>
      </c>
      <c r="C12" s="9" t="s">
        <v>14</v>
      </c>
      <c r="D12" s="6"/>
      <c r="E12" s="26"/>
      <c r="G12" s="46" t="e">
        <f t="shared" si="0"/>
        <v>#DIV/0!</v>
      </c>
    </row>
    <row r="13" spans="2:10" x14ac:dyDescent="0.25">
      <c r="B13" s="6" t="s">
        <v>15</v>
      </c>
      <c r="C13" s="9" t="s">
        <v>16</v>
      </c>
      <c r="D13" s="6" t="s">
        <v>17</v>
      </c>
      <c r="E13" s="26">
        <v>2163.91</v>
      </c>
      <c r="F13" s="1">
        <v>2163.91</v>
      </c>
      <c r="G13" s="46">
        <f t="shared" si="0"/>
        <v>1</v>
      </c>
    </row>
    <row r="14" spans="2:10" x14ac:dyDescent="0.25">
      <c r="B14" s="6" t="s">
        <v>18</v>
      </c>
      <c r="C14" s="9" t="s">
        <v>19</v>
      </c>
      <c r="D14" s="6" t="s">
        <v>20</v>
      </c>
      <c r="E14" s="47">
        <v>0.01</v>
      </c>
      <c r="F14" s="27">
        <v>0.01</v>
      </c>
      <c r="G14" s="46">
        <f t="shared" si="0"/>
        <v>1</v>
      </c>
    </row>
    <row r="15" spans="2:10" x14ac:dyDescent="0.25">
      <c r="B15" s="6" t="s">
        <v>21</v>
      </c>
      <c r="C15" s="9" t="s">
        <v>22</v>
      </c>
      <c r="D15" s="6" t="s">
        <v>17</v>
      </c>
      <c r="E15" s="26">
        <v>7386</v>
      </c>
      <c r="F15" s="1">
        <v>7386</v>
      </c>
      <c r="G15" s="46">
        <f t="shared" si="0"/>
        <v>1</v>
      </c>
    </row>
    <row r="16" spans="2:10" x14ac:dyDescent="0.25">
      <c r="B16" s="6" t="s">
        <v>23</v>
      </c>
      <c r="C16" s="9" t="s">
        <v>24</v>
      </c>
      <c r="D16" s="6" t="s">
        <v>17</v>
      </c>
      <c r="E16" s="48">
        <v>104.4</v>
      </c>
      <c r="F16" s="1">
        <v>90.1</v>
      </c>
      <c r="G16" s="46">
        <f t="shared" si="0"/>
        <v>1.1587125416204218</v>
      </c>
    </row>
    <row r="17" spans="2:7" x14ac:dyDescent="0.25">
      <c r="B17" s="6" t="s">
        <v>25</v>
      </c>
      <c r="C17" s="9" t="s">
        <v>26</v>
      </c>
      <c r="D17" s="6"/>
      <c r="E17" s="11"/>
      <c r="G17" s="46" t="e">
        <f t="shared" si="0"/>
        <v>#DIV/0!</v>
      </c>
    </row>
    <row r="18" spans="2:7" x14ac:dyDescent="0.25">
      <c r="B18" s="6"/>
      <c r="C18" s="12" t="s">
        <v>27</v>
      </c>
      <c r="D18" s="6" t="s">
        <v>20</v>
      </c>
      <c r="E18" s="31">
        <v>0.01</v>
      </c>
      <c r="F18" s="27">
        <v>0.01</v>
      </c>
      <c r="G18" s="46">
        <f t="shared" si="0"/>
        <v>1</v>
      </c>
    </row>
    <row r="19" spans="2:7" x14ac:dyDescent="0.25">
      <c r="B19" s="6"/>
      <c r="C19" s="12" t="s">
        <v>28</v>
      </c>
      <c r="D19" s="6" t="s">
        <v>20</v>
      </c>
      <c r="E19" s="32">
        <v>0.11</v>
      </c>
      <c r="F19" s="1">
        <v>0.11</v>
      </c>
      <c r="G19" s="46">
        <f t="shared" si="0"/>
        <v>1</v>
      </c>
    </row>
    <row r="20" spans="2:7" x14ac:dyDescent="0.25">
      <c r="B20" s="6" t="s">
        <v>29</v>
      </c>
      <c r="C20" s="9" t="s">
        <v>30</v>
      </c>
      <c r="D20" s="6" t="s">
        <v>31</v>
      </c>
      <c r="E20" s="11">
        <v>35</v>
      </c>
      <c r="F20" s="1">
        <v>35</v>
      </c>
      <c r="G20" s="46">
        <f t="shared" si="0"/>
        <v>1</v>
      </c>
    </row>
    <row r="21" spans="2:7" ht="30" x14ac:dyDescent="0.25">
      <c r="B21" s="6" t="s">
        <v>32</v>
      </c>
      <c r="C21" s="9" t="s">
        <v>33</v>
      </c>
      <c r="D21" s="6"/>
      <c r="E21" s="11">
        <v>0.75</v>
      </c>
      <c r="F21" s="1">
        <v>0.75</v>
      </c>
      <c r="G21" s="46">
        <f t="shared" si="0"/>
        <v>1</v>
      </c>
    </row>
    <row r="22" spans="2:7" ht="30" x14ac:dyDescent="0.25">
      <c r="B22" s="6" t="s">
        <v>34</v>
      </c>
      <c r="C22" s="9" t="s">
        <v>51</v>
      </c>
      <c r="D22" s="6" t="s">
        <v>20</v>
      </c>
      <c r="E22" s="49">
        <v>0.1457</v>
      </c>
      <c r="F22" s="1">
        <v>0.1457</v>
      </c>
      <c r="G22" s="46">
        <f t="shared" si="0"/>
        <v>1</v>
      </c>
    </row>
    <row r="23" spans="2:7" ht="30" x14ac:dyDescent="0.25">
      <c r="B23" s="6" t="s">
        <v>36</v>
      </c>
      <c r="C23" s="9" t="s">
        <v>37</v>
      </c>
      <c r="D23" s="13"/>
      <c r="E23" s="11"/>
    </row>
    <row r="24" spans="2:7" x14ac:dyDescent="0.25">
      <c r="B24" s="6"/>
      <c r="C24" s="12" t="s">
        <v>52</v>
      </c>
      <c r="D24" s="13"/>
      <c r="E24" s="35">
        <v>2.8799999999999999E-2</v>
      </c>
      <c r="F24" s="1">
        <v>2.8799999999999999E-2</v>
      </c>
    </row>
    <row r="25" spans="2:7" x14ac:dyDescent="0.25">
      <c r="B25" s="6"/>
      <c r="C25" s="12" t="s">
        <v>53</v>
      </c>
      <c r="D25" s="13"/>
      <c r="E25" s="35">
        <v>1</v>
      </c>
      <c r="F25" s="1">
        <v>1.0102</v>
      </c>
    </row>
    <row r="26" spans="2:7" x14ac:dyDescent="0.25">
      <c r="B26" s="6"/>
      <c r="C26" s="12" t="s">
        <v>54</v>
      </c>
      <c r="D26" s="13"/>
      <c r="E26" s="35">
        <v>0.89749999999999996</v>
      </c>
    </row>
    <row r="27" spans="2:7" x14ac:dyDescent="0.25">
      <c r="C27" s="14"/>
    </row>
  </sheetData>
  <mergeCells count="1">
    <mergeCell ref="B3:E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КБФ</vt:lpstr>
      <vt:lpstr>КЧФ</vt:lpstr>
      <vt:lpstr>СОФ</vt:lpstr>
      <vt:lpstr>ИФ</vt:lpstr>
      <vt:lpstr>СтЭнерго</vt:lpstr>
      <vt:lpstr>КБФ!Область_печати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Людмила Анатольевна</dc:creator>
  <cp:lastModifiedBy>Темирбулатов Борис Ильясович</cp:lastModifiedBy>
  <cp:lastPrinted>2013-04-19T07:46:53Z</cp:lastPrinted>
  <dcterms:created xsi:type="dcterms:W3CDTF">2013-04-17T13:23:07Z</dcterms:created>
  <dcterms:modified xsi:type="dcterms:W3CDTF">2014-05-23T12:55:20Z</dcterms:modified>
</cp:coreProperties>
</file>