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'1'!$I$1:$I$206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4" i="1"/>
</calcChain>
</file>

<file path=xl/sharedStrings.xml><?xml version="1.0" encoding="utf-8"?>
<sst xmlns="http://schemas.openxmlformats.org/spreadsheetml/2006/main" count="822" uniqueCount="622">
  <si>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</si>
  <si>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</si>
  <si>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</si>
  <si>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</si>
  <si>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</si>
  <si>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</si>
  <si>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</si>
  <si>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</si>
  <si>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</si>
  <si>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</si>
  <si>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703060003954</t>
  </si>
  <si>
    <t>79889214086</t>
  </si>
  <si>
    <t>Майское ЭО</t>
  </si>
  <si>
    <t>Майское ЭО, с Ново-Ивановское, ул Набережная, д. 26</t>
  </si>
  <si>
    <t>703060003148</t>
  </si>
  <si>
    <t>79034925852</t>
  </si>
  <si>
    <t>Майское ЭО, с Ново-Ивановское, ул Ленина, д. 245</t>
  </si>
  <si>
    <t>703060003095</t>
  </si>
  <si>
    <t>79187286896</t>
  </si>
  <si>
    <t>Майское ЭО, с Ново-Ивановское, ул Молодежная, д. 73</t>
  </si>
  <si>
    <t>703060003738</t>
  </si>
  <si>
    <t>79889375129</t>
  </si>
  <si>
    <t>Майское ЭО, с Ново-Ивановское, ул Набережная, д. 131</t>
  </si>
  <si>
    <t>703060003315</t>
  </si>
  <si>
    <t>79280773804</t>
  </si>
  <si>
    <t>Майское ЭО, с Ново-Ивановское, ул Ленина, д. 56</t>
  </si>
  <si>
    <t>703060000037</t>
  </si>
  <si>
    <t>79094884107</t>
  </si>
  <si>
    <t>Майское ЭО, х Право-Урванский, ул Степная, д. 12</t>
  </si>
  <si>
    <t>703060003623</t>
  </si>
  <si>
    <t>79889316732</t>
  </si>
  <si>
    <t>Майское ЭО, с Ново-Ивановское, ул Советская, д. 71</t>
  </si>
  <si>
    <t>703060004876</t>
  </si>
  <si>
    <t>79287002222</t>
  </si>
  <si>
    <t>Майское ЭО, с Ново-Ивановское, ул Советская, д. 23</t>
  </si>
  <si>
    <t>703060003702</t>
  </si>
  <si>
    <t>79287212142</t>
  </si>
  <si>
    <t>Майское ЭО, с Ново-Ивановское, ул Советская, д. 31</t>
  </si>
  <si>
    <t>703060003480</t>
  </si>
  <si>
    <t>79287099605</t>
  </si>
  <si>
    <t>Майское ЭО, с Ново-Ивановское, ул Советская, д. 160</t>
  </si>
  <si>
    <t>703060004230</t>
  </si>
  <si>
    <t>79604263571</t>
  </si>
  <si>
    <t>Майское ЭО, с Ново-Ивановское, ул Ленина, д. 13</t>
  </si>
  <si>
    <t>703060003066</t>
  </si>
  <si>
    <t>79674272151</t>
  </si>
  <si>
    <t>Майское ЭО, с Ново-Ивановское, ул Молодежная, д. 16</t>
  </si>
  <si>
    <t>703060003836</t>
  </si>
  <si>
    <t>79640375622</t>
  </si>
  <si>
    <t>Майское ЭО, с Ново-Ивановское, ул Советская, д. 162</t>
  </si>
  <si>
    <t>703060003806</t>
  </si>
  <si>
    <t>79187214929</t>
  </si>
  <si>
    <t>Майское ЭО, с Ново-Ивановское, ул Ленина, д. 71</t>
  </si>
  <si>
    <t>703020004352</t>
  </si>
  <si>
    <t>79626521211</t>
  </si>
  <si>
    <t>Баксанское ЭО</t>
  </si>
  <si>
    <t>Баксанское ЭО, с Атажукино, ул Катанчиева, д. 102</t>
  </si>
  <si>
    <t>703020007985</t>
  </si>
  <si>
    <t>79889353117</t>
  </si>
  <si>
    <t>Баксанское ЭО, с Атажукино, ул Каншаова, д. 53 /а</t>
  </si>
  <si>
    <t>703020005863</t>
  </si>
  <si>
    <t>79380811409</t>
  </si>
  <si>
    <t>Баксанское ЭО, с Атажукино, ул Апшева, д. 94</t>
  </si>
  <si>
    <t>703020006296</t>
  </si>
  <si>
    <t>79287129400</t>
  </si>
  <si>
    <t>Баксанское ЭО, с Атажукино, ул Абаева, д. 73</t>
  </si>
  <si>
    <t>703020004250</t>
  </si>
  <si>
    <t>79840009444</t>
  </si>
  <si>
    <t>Баксанское ЭО, с Атажукино, ул Мазукова, д. 40</t>
  </si>
  <si>
    <t>703020000071</t>
  </si>
  <si>
    <t>79887244191</t>
  </si>
  <si>
    <t>Баксанское ЭО, с Атажукино, ул Катанчиева, д. 103 б</t>
  </si>
  <si>
    <t>703020004540</t>
  </si>
  <si>
    <t>79387025092</t>
  </si>
  <si>
    <t>Баксанское ЭО, с Атажукино, ул Апшева, д. 141</t>
  </si>
  <si>
    <t>703020013742</t>
  </si>
  <si>
    <t>79280849135</t>
  </si>
  <si>
    <t>Баксанское ЭО, с Атажукино, ул Каншаова, д. 97</t>
  </si>
  <si>
    <t>703020014685</t>
  </si>
  <si>
    <t>79287064610</t>
  </si>
  <si>
    <t>Баксанское ЭО, с Атажукино, ул Мазукова, д. 137</t>
  </si>
  <si>
    <t>703020010814</t>
  </si>
  <si>
    <t>79362224696</t>
  </si>
  <si>
    <t>Баксанское ЭО, с Атажукино, ул Каншаова, д. 37</t>
  </si>
  <si>
    <t>703020010040</t>
  </si>
  <si>
    <t>79660707074</t>
  </si>
  <si>
    <t>Баксанское ЭО, с Баксаненок, ул Д.Х.Быкова, д. 108</t>
  </si>
  <si>
    <t>703020009293</t>
  </si>
  <si>
    <t>79887240486</t>
  </si>
  <si>
    <t>Баксанское ЭО, с Баксаненок, ул Тхакахова, д. 146</t>
  </si>
  <si>
    <t>703020007973</t>
  </si>
  <si>
    <t>79287228242</t>
  </si>
  <si>
    <t>Баксанское ЭО, с Баксаненок, ул Нартокова, д. 127</t>
  </si>
  <si>
    <t>703020002639</t>
  </si>
  <si>
    <t>79280808015</t>
  </si>
  <si>
    <t>Баксанское ЭО, с Баксаненок, ул Березгова, д. 177</t>
  </si>
  <si>
    <t>703020014463</t>
  </si>
  <si>
    <t>79389132578</t>
  </si>
  <si>
    <t>Баксанское ЭО, с Баксаненок, ул Березгова, д. 323</t>
  </si>
  <si>
    <t>703020014883</t>
  </si>
  <si>
    <t>79963300002</t>
  </si>
  <si>
    <t>Баксанское ЭО, с Баксаненок, ул Нартокова, д. 129 а</t>
  </si>
  <si>
    <t>703020014904</t>
  </si>
  <si>
    <t>79287100549</t>
  </si>
  <si>
    <t>Баксанское ЭО, с Баксаненок, ул Ерижокова, д. 52</t>
  </si>
  <si>
    <t>703020009458</t>
  </si>
  <si>
    <t>79380797228</t>
  </si>
  <si>
    <t>Баксанское ЭО, с Баксаненок, ул Кабардинская, д. 34</t>
  </si>
  <si>
    <t>703020009794</t>
  </si>
  <si>
    <t>79627726223</t>
  </si>
  <si>
    <t>Баксанское ЭО, с Верхний Куркужин, ул Октябрьская, д. 186 /а</t>
  </si>
  <si>
    <t>703020003777</t>
  </si>
  <si>
    <t>79286945311</t>
  </si>
  <si>
    <t>Баксанское ЭО, с Заюково, ул Кодзокова, д. 11</t>
  </si>
  <si>
    <t>703020007021</t>
  </si>
  <si>
    <t>79286917934</t>
  </si>
  <si>
    <t>Баксанское ЭО, с Заюково, ул Кирова, д. 3</t>
  </si>
  <si>
    <t>703020007181</t>
  </si>
  <si>
    <t>79287029293</t>
  </si>
  <si>
    <t>Баксанское ЭО, с Заюково, ул Баксанская, д. 2</t>
  </si>
  <si>
    <t>703020004193</t>
  </si>
  <si>
    <t>79659000745</t>
  </si>
  <si>
    <t>Баксанское ЭО, с Заюково, ул Больничная, д. 14 а</t>
  </si>
  <si>
    <t>703020003633</t>
  </si>
  <si>
    <t>79289133517</t>
  </si>
  <si>
    <t>Баксанское ЭО, с Заюково, ул Казаноко, д. 224</t>
  </si>
  <si>
    <t>703020010446</t>
  </si>
  <si>
    <t>79287107411</t>
  </si>
  <si>
    <t>Баксанское ЭО, с Заюково, ул Кирова, д. 331</t>
  </si>
  <si>
    <t>703020008678</t>
  </si>
  <si>
    <t>79992032286</t>
  </si>
  <si>
    <t>Баксанское ЭО, с Заюково, ул Степная, д. 11</t>
  </si>
  <si>
    <t>703020006124</t>
  </si>
  <si>
    <t>79287126029</t>
  </si>
  <si>
    <t>Баксанское ЭО, с Заюково, ул Кирова, д. 75</t>
  </si>
  <si>
    <t>703020006429</t>
  </si>
  <si>
    <t>79034910037</t>
  </si>
  <si>
    <t>Баксанское ЭО, с Заюково, ул Лермонтова, д. 8</t>
  </si>
  <si>
    <t>703020003578</t>
  </si>
  <si>
    <t>79289121322</t>
  </si>
  <si>
    <t>Баксанское ЭО, с Заюково, ул Степная, д. 78 а</t>
  </si>
  <si>
    <t>703020002692</t>
  </si>
  <si>
    <t>79604246697</t>
  </si>
  <si>
    <t>Баксанское ЭО, с Исламей, пер Кызбурунский, д. 13</t>
  </si>
  <si>
    <t>703020003290</t>
  </si>
  <si>
    <t>79289104000</t>
  </si>
  <si>
    <t>Баксанское ЭО, с Исламей, ул Евгажукова, д. 85</t>
  </si>
  <si>
    <t>703020005266</t>
  </si>
  <si>
    <t>79034938522</t>
  </si>
  <si>
    <t>Баксанское ЭО, с Исламей, ул Малухова, д. 331</t>
  </si>
  <si>
    <t>703020006608</t>
  </si>
  <si>
    <t>79257607999</t>
  </si>
  <si>
    <t>Баксанское ЭО, с Исламей, ул Надречная, д. 29</t>
  </si>
  <si>
    <t>703020006781</t>
  </si>
  <si>
    <t>79386906833</t>
  </si>
  <si>
    <t>Баксанское ЭО, с Исламей, ул Кажарова, д. 23</t>
  </si>
  <si>
    <t>703020007909</t>
  </si>
  <si>
    <t>79034975712</t>
  </si>
  <si>
    <t>Баксанское ЭО, с Исламей, ул Надречная, д. 52</t>
  </si>
  <si>
    <t>703020005199</t>
  </si>
  <si>
    <t>79287247797</t>
  </si>
  <si>
    <t>Баксанское ЭО, с Исламей, ул Евгажукова, д. 205</t>
  </si>
  <si>
    <t>703020006553</t>
  </si>
  <si>
    <t>79387029231</t>
  </si>
  <si>
    <t>Баксанское ЭО, с Исламей, ул Эльбрусская, д. 86</t>
  </si>
  <si>
    <t>703020005284</t>
  </si>
  <si>
    <t>79287112230</t>
  </si>
  <si>
    <t>Баксанское ЭО, с Исламей, ул Красноармейская, д. 213</t>
  </si>
  <si>
    <t>703020010326</t>
  </si>
  <si>
    <t>79994047705</t>
  </si>
  <si>
    <t>Баксанское ЭО, с Исламей, пер Иругова, д. 42</t>
  </si>
  <si>
    <t>703020006930</t>
  </si>
  <si>
    <t>79289135082</t>
  </si>
  <si>
    <t>Баксанское ЭО, с Исламей, ул Кавказская, д. 11</t>
  </si>
  <si>
    <t>703020003357</t>
  </si>
  <si>
    <t>79287213561</t>
  </si>
  <si>
    <t>Баксанское ЭО, с Исламей, ул Евгажукова, д. 99</t>
  </si>
  <si>
    <t>703020001465</t>
  </si>
  <si>
    <t>79280813900</t>
  </si>
  <si>
    <t>Баксанское ЭО, с Кишпек, ул Дружбы, д. 75</t>
  </si>
  <si>
    <t>703020000942</t>
  </si>
  <si>
    <t>79287085765</t>
  </si>
  <si>
    <t>Баксанское ЭО, с Кишпек, ул Октябрьская, д. 125</t>
  </si>
  <si>
    <t>703020014243</t>
  </si>
  <si>
    <t>79633942000</t>
  </si>
  <si>
    <t>Баксанское ЭО, с Кишпек, Кокова, д. 30</t>
  </si>
  <si>
    <t>703020003937</t>
  </si>
  <si>
    <t>79674114249</t>
  </si>
  <si>
    <t>Баксанское ЭО, с Кременчуг-Константиновское, ул Советская, д. 228</t>
  </si>
  <si>
    <t>703020002619</t>
  </si>
  <si>
    <t>79632811535</t>
  </si>
  <si>
    <t>Баксанское ЭО, с Кременчуг-Константиновское, ул Степная, д. 311</t>
  </si>
  <si>
    <t>703020002865</t>
  </si>
  <si>
    <t>79064859399</t>
  </si>
  <si>
    <t>Баксанское ЭО, с Куба, ул Шукова, д. 83</t>
  </si>
  <si>
    <t>703020012823</t>
  </si>
  <si>
    <t>79094913734</t>
  </si>
  <si>
    <t>Баксанское ЭО, с Куба, ул Комсомольская, д. 75</t>
  </si>
  <si>
    <t>703020013410</t>
  </si>
  <si>
    <t>79287041217</t>
  </si>
  <si>
    <t>Баксанское ЭО, с Куба-Таба, ул Советская, д. 177</t>
  </si>
  <si>
    <t>703020011501</t>
  </si>
  <si>
    <t>79652356975</t>
  </si>
  <si>
    <t>Баксанское ЭО, с Куба-Таба, ул Октябрьская, д. 58</t>
  </si>
  <si>
    <t>703020002671</t>
  </si>
  <si>
    <t>79640324702</t>
  </si>
  <si>
    <t>Баксанское ЭО, с Куба-Таба, ул Канкошева, д. 38</t>
  </si>
  <si>
    <t>703020014726</t>
  </si>
  <si>
    <t>79640306636</t>
  </si>
  <si>
    <t>Баксанское ЭО, с Куба-Таба, ул Советская, д. 166 А</t>
  </si>
  <si>
    <t>703020012422</t>
  </si>
  <si>
    <t>79054350784</t>
  </si>
  <si>
    <t>Баксанское ЭО, с Куба-Таба, ул Советская, д. 60</t>
  </si>
  <si>
    <t>703050004914</t>
  </si>
  <si>
    <t>79034973050</t>
  </si>
  <si>
    <t>Лескенское ЭО</t>
  </si>
  <si>
    <t>Лескенское ЭО, с Хатуей, ул Мира, д. 157</t>
  </si>
  <si>
    <t>703050000008</t>
  </si>
  <si>
    <t>79292284358</t>
  </si>
  <si>
    <t>Лескенское ЭО, с Хатуей, ул Ленина, д. 31</t>
  </si>
  <si>
    <t>703050004856</t>
  </si>
  <si>
    <t>79654963458</t>
  </si>
  <si>
    <t>Лескенское ЭО, с Хатуей, ул Ленина, д. 121</t>
  </si>
  <si>
    <t>703050004971</t>
  </si>
  <si>
    <t>79034916709</t>
  </si>
  <si>
    <t>Лескенское ЭО, с Хатуей, ул Мира, д. 23</t>
  </si>
  <si>
    <t>703050004967</t>
  </si>
  <si>
    <t>79626520110</t>
  </si>
  <si>
    <t>Лескенское ЭО, с Хатуей, ул Бетрозова, д. 3</t>
  </si>
  <si>
    <t>703050004535</t>
  </si>
  <si>
    <t>79674226987</t>
  </si>
  <si>
    <t>Лескенское ЭО, с Хатуей, ул Бисчёкова Ш.Б., д. 121</t>
  </si>
  <si>
    <t>703050004559</t>
  </si>
  <si>
    <t>79604245599</t>
  </si>
  <si>
    <t>Лескенское ЭО, с Хатуей, ул Ошнокова, д. 27</t>
  </si>
  <si>
    <t>703050004411</t>
  </si>
  <si>
    <t>79094921269</t>
  </si>
  <si>
    <t>Лескенское ЭО, с Хатуей, ул Ленина, д. 53</t>
  </si>
  <si>
    <t>703050004932</t>
  </si>
  <si>
    <t>79640325332</t>
  </si>
  <si>
    <t>Лескенское ЭО, с Хатуей, ул Мира, д. 151</t>
  </si>
  <si>
    <t>703050005171</t>
  </si>
  <si>
    <t>79674220808</t>
  </si>
  <si>
    <t>Лескенское ЭО, с Хатуей, ул Истепанова, д. 24</t>
  </si>
  <si>
    <t>703050004530</t>
  </si>
  <si>
    <t>79034903311</t>
  </si>
  <si>
    <t>Лескенское ЭО, с Хатуей, ул Налоева А.Х., д. 2</t>
  </si>
  <si>
    <t>703050004796</t>
  </si>
  <si>
    <t>79303095083</t>
  </si>
  <si>
    <t>Лескенское ЭО, с Хатуей, ул Белимготова, д. 6</t>
  </si>
  <si>
    <t>703050004835</t>
  </si>
  <si>
    <t>79674176613</t>
  </si>
  <si>
    <t>Лескенское ЭО, с Хатуей, ул Мира, д. 144</t>
  </si>
  <si>
    <t>703050004430</t>
  </si>
  <si>
    <t>79034973388</t>
  </si>
  <si>
    <t>Лескенское ЭО, с Хатуей, ул Ленина, д. 116</t>
  </si>
  <si>
    <t>703050005253</t>
  </si>
  <si>
    <t>79287046764</t>
  </si>
  <si>
    <t>Лескенское ЭО, с Хатуей, ул Ленина, д. 28</t>
  </si>
  <si>
    <t>703050006501</t>
  </si>
  <si>
    <t>79626515141</t>
  </si>
  <si>
    <t>Лескенское ЭО, с Хатуей, ул Бараова, д. 14</t>
  </si>
  <si>
    <t>703050006548</t>
  </si>
  <si>
    <t>79287122640</t>
  </si>
  <si>
    <t>Лескенское ЭО, с Хатуей, ул Ленина, д. 27</t>
  </si>
  <si>
    <t>703050004908</t>
  </si>
  <si>
    <t>79054256831</t>
  </si>
  <si>
    <t>Лескенское ЭО, с Хатуей, ул Ленина, д. 173</t>
  </si>
  <si>
    <t>703050006625</t>
  </si>
  <si>
    <t>79034250763</t>
  </si>
  <si>
    <t>Лескенское ЭО, с Хатуей, ул Мира, д. 159</t>
  </si>
  <si>
    <t>703050006632</t>
  </si>
  <si>
    <t>79287137717</t>
  </si>
  <si>
    <t>Лескенское ЭО, с Хатуей, ул Мира, д. 7</t>
  </si>
  <si>
    <t>703050004957</t>
  </si>
  <si>
    <t>79604287903</t>
  </si>
  <si>
    <t>Лескенское ЭО, с Хатуей, ул Ленина, д. 76</t>
  </si>
  <si>
    <t>703050004204</t>
  </si>
  <si>
    <t>79674141255</t>
  </si>
  <si>
    <t>Лескенское ЭО, с Хатуей, ул Ленина, д. 1</t>
  </si>
  <si>
    <t>703050006680</t>
  </si>
  <si>
    <t>79969179575</t>
  </si>
  <si>
    <t>Лескенское ЭО, с Хатуей, ул Ленина, д. 20 г</t>
  </si>
  <si>
    <t>703050004891</t>
  </si>
  <si>
    <t>79627724452</t>
  </si>
  <si>
    <t>Лескенское ЭО, с Хатуей, ул Налоева А.Х., д. 38</t>
  </si>
  <si>
    <t>703050004683</t>
  </si>
  <si>
    <t>79640405098</t>
  </si>
  <si>
    <t>Лескенское ЭО, с Хатуей, ул Ленина, д. 129</t>
  </si>
  <si>
    <t>703050004952</t>
  </si>
  <si>
    <t>79627715632</t>
  </si>
  <si>
    <t>Лескенское ЭО, с Хатуей, ул Бисчёкова Ш.Б., д. 19</t>
  </si>
  <si>
    <t>703050004168</t>
  </si>
  <si>
    <t>79344429888</t>
  </si>
  <si>
    <t>Лескенское ЭО, с Хатуей, ул Ленина, д. 158</t>
  </si>
  <si>
    <t>703050006679</t>
  </si>
  <si>
    <t>79633943238</t>
  </si>
  <si>
    <t>Лескенское ЭО, с Хатуей, ул Мира, д. 164</t>
  </si>
  <si>
    <t>703050004744</t>
  </si>
  <si>
    <t>79604241266</t>
  </si>
  <si>
    <t>Лескенское ЭО, с Хатуей, ул Тарчокова, д. 7</t>
  </si>
  <si>
    <t>703050004751</t>
  </si>
  <si>
    <t>79094911123</t>
  </si>
  <si>
    <t>Лескенское ЭО, с Хатуей, ул Тарчокова, д. 6</t>
  </si>
  <si>
    <t>703050004686</t>
  </si>
  <si>
    <t>79034931937</t>
  </si>
  <si>
    <t>Лескенское ЭО, с Хатуей, ул Мира, д. 127</t>
  </si>
  <si>
    <t>703050005262</t>
  </si>
  <si>
    <t>79633932233</t>
  </si>
  <si>
    <t>Лескенское ЭО, с Хатуей, ул Хачетлова, д. 11</t>
  </si>
  <si>
    <t>703050004631</t>
  </si>
  <si>
    <t>79654973774</t>
  </si>
  <si>
    <t>Лескенское ЭО, с Хатуей, ул Ленина, д. 97</t>
  </si>
  <si>
    <t>703050004461</t>
  </si>
  <si>
    <t>79034252508</t>
  </si>
  <si>
    <t>Лескенское ЭО, с Хатуей, ул Мира, д. 181</t>
  </si>
  <si>
    <t>703050005237</t>
  </si>
  <si>
    <t>79054361361</t>
  </si>
  <si>
    <t>Лескенское ЭО, с Хатуей, ул Мира, д. 64</t>
  </si>
  <si>
    <t>703050005174</t>
  </si>
  <si>
    <t>79034268070</t>
  </si>
  <si>
    <t>Лескенское ЭО, с Хатуей, ул Мира, д. 174 а</t>
  </si>
  <si>
    <t>703050004863</t>
  </si>
  <si>
    <t>79064856843</t>
  </si>
  <si>
    <t>Лескенское ЭО, с Хатуей, ул Кабардинская, д. 32</t>
  </si>
  <si>
    <t>703050004656</t>
  </si>
  <si>
    <t>79674219722</t>
  </si>
  <si>
    <t>Лескенское ЭО, с Хатуей, ул Ленина, д. 51</t>
  </si>
  <si>
    <t>703050004634</t>
  </si>
  <si>
    <t>79674184830</t>
  </si>
  <si>
    <t>Лескенское ЭО, с Хатуей, ул Мира, д. 35</t>
  </si>
  <si>
    <t>703050004758</t>
  </si>
  <si>
    <t>79604244219</t>
  </si>
  <si>
    <t>Лескенское ЭО, с Хатуей, ул Ленина, д. 115</t>
  </si>
  <si>
    <t>703050004695</t>
  </si>
  <si>
    <t>79094898236</t>
  </si>
  <si>
    <t>Лескенское ЭО, с Хатуей, ул 50-летия Победы, д. 96</t>
  </si>
  <si>
    <t>703050004997</t>
  </si>
  <si>
    <t>79654981363</t>
  </si>
  <si>
    <t>Лескенское ЭО, с Хатуей, ул Бисчёкова Ш.Б., д. 39</t>
  </si>
  <si>
    <t>703050004676</t>
  </si>
  <si>
    <t>79287097600</t>
  </si>
  <si>
    <t>Лескенское ЭО, с Хатуей, ул Ленина, д. 99</t>
  </si>
  <si>
    <t>703050004179</t>
  </si>
  <si>
    <t>79034925403</t>
  </si>
  <si>
    <t>Лескенское ЭО, с Хатуей, ул Налоева А.Х., д. 164</t>
  </si>
  <si>
    <t>703050005009</t>
  </si>
  <si>
    <t>79604259260</t>
  </si>
  <si>
    <t>Лескенское ЭО, с Хатуей, ул Мира, д. 162</t>
  </si>
  <si>
    <t>703050004873</t>
  </si>
  <si>
    <t>79064859351</t>
  </si>
  <si>
    <t>Лескенское ЭО, с Хатуей, ул Истепанова, д. 5</t>
  </si>
  <si>
    <t>703050004998</t>
  </si>
  <si>
    <t>79604314142</t>
  </si>
  <si>
    <t>Лескенское ЭО, с Хатуей, ул Мира, д. 57</t>
  </si>
  <si>
    <t>703050004532</t>
  </si>
  <si>
    <t>79094917787</t>
  </si>
  <si>
    <t>Лескенское ЭО, с Хатуей, ул Ленина, д. 37</t>
  </si>
  <si>
    <t>703050004545</t>
  </si>
  <si>
    <t>79064834556</t>
  </si>
  <si>
    <t>Лескенское ЭО, с Хатуей, ул Кабардинская, д. 30</t>
  </si>
  <si>
    <t>703050004691</t>
  </si>
  <si>
    <t>79604284759</t>
  </si>
  <si>
    <t>Лескенское ЭО, с Хатуей, ул Мира, д. 194</t>
  </si>
  <si>
    <t>703050004484</t>
  </si>
  <si>
    <t>79654998053</t>
  </si>
  <si>
    <t>Лескенское ЭО, с Хатуей, ул Налоева А.Х., д. 171</t>
  </si>
  <si>
    <t>703050004565</t>
  </si>
  <si>
    <t>79034928170</t>
  </si>
  <si>
    <t>Лескенское ЭО, с Хатуей, ул Мира, д. 145</t>
  </si>
  <si>
    <t>703050004806</t>
  </si>
  <si>
    <t>79064840126</t>
  </si>
  <si>
    <t>Лескенское ЭО, с Хатуей, ул 50-летия Победы, д. 98</t>
  </si>
  <si>
    <t>703050004890</t>
  </si>
  <si>
    <t>79633918916</t>
  </si>
  <si>
    <t>Лескенское ЭО, с Хатуей, ул Мира, д. 55</t>
  </si>
  <si>
    <t>703050004871</t>
  </si>
  <si>
    <t>79674293666</t>
  </si>
  <si>
    <t>Лескенское ЭО, с Хатуей, ул Кабардинская, д. 28</t>
  </si>
  <si>
    <t>703050004950</t>
  </si>
  <si>
    <t>79626498173</t>
  </si>
  <si>
    <t>Лескенское ЭО, с Хатуей, ул Ленина, д. 80</t>
  </si>
  <si>
    <t>703050004951</t>
  </si>
  <si>
    <t>79034907984</t>
  </si>
  <si>
    <t>703050004629</t>
  </si>
  <si>
    <t>79034916474</t>
  </si>
  <si>
    <t>Лескенское ЭО, с Хатуей, ул Ленина, д. 60</t>
  </si>
  <si>
    <t>703050005270</t>
  </si>
  <si>
    <t>79034265732</t>
  </si>
  <si>
    <t>Лескенское ЭО, с Хатуей, ул Мира, д. 141</t>
  </si>
  <si>
    <t>703050004444</t>
  </si>
  <si>
    <t>79640321914</t>
  </si>
  <si>
    <t>Лескенское ЭО, с Хатуей, ул Бисчёкова Ш.Б., д. 109</t>
  </si>
  <si>
    <t>703050004915</t>
  </si>
  <si>
    <t>79626525838</t>
  </si>
  <si>
    <t>Лескенское ЭО, с Хатуей, ул Ленина, д. 153</t>
  </si>
  <si>
    <t>703050004585</t>
  </si>
  <si>
    <t>79674109075</t>
  </si>
  <si>
    <t>Лескенское ЭО, с Хатуей, ул Бисчёкова Ш.Б., д. 91</t>
  </si>
  <si>
    <t>703050004666</t>
  </si>
  <si>
    <t>79654950318</t>
  </si>
  <si>
    <t>Лескенское ЭО, с Хатуей, ул Налоева А.Х., д. 46</t>
  </si>
  <si>
    <t>703050004521</t>
  </si>
  <si>
    <t>79633912426</t>
  </si>
  <si>
    <t>Лескенское ЭО, с Хатуей, ул Гагарина, д. 15</t>
  </si>
  <si>
    <t>703050004977</t>
  </si>
  <si>
    <t>79604296454</t>
  </si>
  <si>
    <t>Лескенское ЭО, с Хатуей, ул Ленина, д. 74</t>
  </si>
  <si>
    <t>703050004480</t>
  </si>
  <si>
    <t>79674231687</t>
  </si>
  <si>
    <t>Лескенское ЭО, с Хатуей, ул Мира, д. 96</t>
  </si>
  <si>
    <t>703050004155</t>
  </si>
  <si>
    <t>79094873620</t>
  </si>
  <si>
    <t>Лескенское ЭО, с Хатуей, ул Мира, д. 22</t>
  </si>
  <si>
    <t>703050004452</t>
  </si>
  <si>
    <t>79034974422</t>
  </si>
  <si>
    <t>Лескенское ЭО, с Хатуей, ул Ленина, д. 114</t>
  </si>
  <si>
    <t>703050004896</t>
  </si>
  <si>
    <t>79034900304</t>
  </si>
  <si>
    <t>Лескенское ЭО, с Хатуей, ул Мира, д. 47</t>
  </si>
  <si>
    <t>703050004959</t>
  </si>
  <si>
    <t>79064851771</t>
  </si>
  <si>
    <t>Лескенское ЭО, с Хатуей, ул Бисчёкова Ш.Б., д. 25</t>
  </si>
  <si>
    <t>703050004596</t>
  </si>
  <si>
    <t>79674229106</t>
  </si>
  <si>
    <t>Лескенское ЭО, с Хатуей, ул Советская, д. 3</t>
  </si>
  <si>
    <t>703050004159</t>
  </si>
  <si>
    <t>79633906366</t>
  </si>
  <si>
    <t>Лескенское ЭО, с Хатуей, ул Бисчёкова Ш.Б., д. 107 а</t>
  </si>
  <si>
    <t>703050004635</t>
  </si>
  <si>
    <t>79094929504</t>
  </si>
  <si>
    <t>Лескенское ЭО, с Хатуей, ул Кабардинская, д. 16</t>
  </si>
  <si>
    <t>703050004448</t>
  </si>
  <si>
    <t>79631770172</t>
  </si>
  <si>
    <t>Лескенское ЭО, с Хатуей, ул Ленина, д. 167</t>
  </si>
  <si>
    <t>703050004847</t>
  </si>
  <si>
    <t>79094871023</t>
  </si>
  <si>
    <t>Лескенское ЭО, с Хатуей, ул Налоева А.Х., д. 132</t>
  </si>
  <si>
    <t>703050005251</t>
  </si>
  <si>
    <t>79061890940</t>
  </si>
  <si>
    <t>Лескенское ЭО, с Хатуей, ул Ошнокова, д. 34</t>
  </si>
  <si>
    <t>703050005242</t>
  </si>
  <si>
    <t>79631685906</t>
  </si>
  <si>
    <t>Лескенское ЭО, с Хатуей, ул Мира, д. 169</t>
  </si>
  <si>
    <t>703050004975</t>
  </si>
  <si>
    <t>79640330756</t>
  </si>
  <si>
    <t>Лескенское ЭО, с Хатуей, ул Ленина, д. 72</t>
  </si>
  <si>
    <t>703050004477</t>
  </si>
  <si>
    <t>79674260302</t>
  </si>
  <si>
    <t>Лескенское ЭО, с Хатуей, ул Мира, д. 192</t>
  </si>
  <si>
    <t>703050004494</t>
  </si>
  <si>
    <t>79654990808</t>
  </si>
  <si>
    <t>Лескенское ЭО, с Хатуей, ул Налоева А.Х., д. 58</t>
  </si>
  <si>
    <t>703050004749</t>
  </si>
  <si>
    <t>79064831690</t>
  </si>
  <si>
    <t>Лескенское ЭО, с Хатуей, ул Ленина, д. 86</t>
  </si>
  <si>
    <t>703050004552</t>
  </si>
  <si>
    <t>79299990365</t>
  </si>
  <si>
    <t>Лескенское ЭО, с Хатуей, ул Бисчёкова Ш.Б., д. 117</t>
  </si>
  <si>
    <t>703050004505</t>
  </si>
  <si>
    <t>79289140077</t>
  </si>
  <si>
    <t>Лескенское ЭО, с Хатуей, ул Ленина, д. 6</t>
  </si>
  <si>
    <t>703050004614</t>
  </si>
  <si>
    <t>79674282092</t>
  </si>
  <si>
    <t>Лескенское ЭО, с Хатуей, ул Мира, д. 25</t>
  </si>
  <si>
    <t>703050004513</t>
  </si>
  <si>
    <t>79094879058</t>
  </si>
  <si>
    <t>Лескенское ЭО, с Хатуей, ул Мира, д. 120</t>
  </si>
  <si>
    <t>703050004473</t>
  </si>
  <si>
    <t>79064846531</t>
  </si>
  <si>
    <t>Лескенское ЭО, с Хатуей, ул Лермонтова, д. 9</t>
  </si>
  <si>
    <t>703050004692</t>
  </si>
  <si>
    <t>79061897024</t>
  </si>
  <si>
    <t>Лескенское ЭО, с Хатуей, ул Ошнокова, д. 25</t>
  </si>
  <si>
    <t>703050005271</t>
  </si>
  <si>
    <t>79287203020</t>
  </si>
  <si>
    <t>Лескенское ЭО, с Хатуей, ул Ленина, д. 146</t>
  </si>
  <si>
    <t>703050004599</t>
  </si>
  <si>
    <t>79640359405</t>
  </si>
  <si>
    <t>Лескенское ЭО, с Хатуей, ул Бисчёкова Ш.Б., д. 95</t>
  </si>
  <si>
    <t>703050004562</t>
  </si>
  <si>
    <t>79094913711</t>
  </si>
  <si>
    <t>Лескенское ЭО, с Хатуей, ул Ленина, д. 133</t>
  </si>
  <si>
    <t>703050005247</t>
  </si>
  <si>
    <t>79094897248</t>
  </si>
  <si>
    <t>Лескенское ЭО, с Хатуей, ул Гагарина, д. 8</t>
  </si>
  <si>
    <t>703050004795</t>
  </si>
  <si>
    <t>79626495895</t>
  </si>
  <si>
    <t>Лескенское ЭО, с Хатуей, ул Мира, д. 93</t>
  </si>
  <si>
    <t>703050004451</t>
  </si>
  <si>
    <t>79631672171</t>
  </si>
  <si>
    <t>Лескенское ЭО, с Хатуей, ул Гагарина, д. 4</t>
  </si>
  <si>
    <t>703050005274</t>
  </si>
  <si>
    <t>79034257988</t>
  </si>
  <si>
    <t>Лескенское ЭО, с Хатуей, ул Мира, д. 88</t>
  </si>
  <si>
    <t>703050004769</t>
  </si>
  <si>
    <t>79674271677</t>
  </si>
  <si>
    <t>Лескенское ЭО, с Хатуей, ул Мира, д. 180</t>
  </si>
  <si>
    <t>703150008431</t>
  </si>
  <si>
    <t>79034268572</t>
  </si>
  <si>
    <t>Урванское ЭО</t>
  </si>
  <si>
    <t>Урванское ЭО, г Нарткала, ул Чапаева, д. 52</t>
  </si>
  <si>
    <t>703150002491</t>
  </si>
  <si>
    <t>79604292682</t>
  </si>
  <si>
    <t>Урванское ЭО, г Нарткала, ул Дагестанская, д. 9</t>
  </si>
  <si>
    <t>703150002079</t>
  </si>
  <si>
    <t>79095843030</t>
  </si>
  <si>
    <t>Урванское ЭО, г Нарткала, ул Гагарина, д. 23</t>
  </si>
  <si>
    <t>703150000472</t>
  </si>
  <si>
    <t>79324248028</t>
  </si>
  <si>
    <t>Урванское ЭО, г Нарткала, ул Заречная, д. 14</t>
  </si>
  <si>
    <t>703150001862</t>
  </si>
  <si>
    <t>79287153608</t>
  </si>
  <si>
    <t>Урванское ЭО, г Нарткала, ул Шевлокова, д. 63</t>
  </si>
  <si>
    <t>703150000007</t>
  </si>
  <si>
    <t>79287059330</t>
  </si>
  <si>
    <t>Урванское ЭО, г Нарткала, ул Матросова, д. 45</t>
  </si>
  <si>
    <t>703150007386</t>
  </si>
  <si>
    <t>79632817894</t>
  </si>
  <si>
    <t>Урванское ЭО, г Нарткала, ул Дзержинского, д. 167</t>
  </si>
  <si>
    <t>703150008884</t>
  </si>
  <si>
    <t>79674295712</t>
  </si>
  <si>
    <t>Урванское ЭО, г Нарткала, ул Терешковой, д. 47</t>
  </si>
  <si>
    <t>703150003730</t>
  </si>
  <si>
    <t>79054350211</t>
  </si>
  <si>
    <t>Урванское ЭО, г Нарткала, ул Шевлокова, д. 147</t>
  </si>
  <si>
    <t>703150010085</t>
  </si>
  <si>
    <t>79064856194</t>
  </si>
  <si>
    <t>Урванское ЭО, г Нарткала, ул Южная, д. 104</t>
  </si>
  <si>
    <t>703150008458</t>
  </si>
  <si>
    <t>79640343372</t>
  </si>
  <si>
    <t>Урванское ЭО, г Нарткала, ул Дзержинского, д. 129</t>
  </si>
  <si>
    <t>703150007510</t>
  </si>
  <si>
    <t>79936660990</t>
  </si>
  <si>
    <t>Урванское ЭО, г Нарткала, ул Дагестанская, д. 1 /а</t>
  </si>
  <si>
    <t>703150002574</t>
  </si>
  <si>
    <t>79034917005</t>
  </si>
  <si>
    <t>Урванское ЭО, г Нарткала, ул Дзержинского, д. 205</t>
  </si>
  <si>
    <t>703150008057</t>
  </si>
  <si>
    <t>79287062258</t>
  </si>
  <si>
    <t>Урванское ЭО, г Нарткала, ул Кандохова, д. 99</t>
  </si>
  <si>
    <t>703150008825</t>
  </si>
  <si>
    <t>79064849268</t>
  </si>
  <si>
    <t>Урванское ЭО, г Нарткала, ул Кандохова, д. 176</t>
  </si>
  <si>
    <t>703150003350</t>
  </si>
  <si>
    <t>79633934004</t>
  </si>
  <si>
    <t>Урванское ЭО, г Нарткала, ул Красноармейская, д. 28</t>
  </si>
  <si>
    <t>703150002612</t>
  </si>
  <si>
    <t>79604023632</t>
  </si>
  <si>
    <t>Урванское ЭО, г Нарткала, ул Фадеева, д. 51</t>
  </si>
  <si>
    <t>703150006265</t>
  </si>
  <si>
    <t>79887280217</t>
  </si>
  <si>
    <t>Урванское ЭО, г Нарткала, ул Крылова, д. 14</t>
  </si>
  <si>
    <t>703150006686</t>
  </si>
  <si>
    <t>79654987621</t>
  </si>
  <si>
    <t>Урванское ЭО, г Нарткала, ул Дзержинского, д. 195</t>
  </si>
  <si>
    <t>703150002454</t>
  </si>
  <si>
    <t>79889288155</t>
  </si>
  <si>
    <t>Урванское ЭО, г Нарткала, ул Ватутина, д. 24, кв. 14</t>
  </si>
  <si>
    <t>703150003704</t>
  </si>
  <si>
    <t>79034975930</t>
  </si>
  <si>
    <t>Урванское ЭО, г Нарткала, ул Кандохова, д. 138</t>
  </si>
  <si>
    <t>703150009625</t>
  </si>
  <si>
    <t>79034975544</t>
  </si>
  <si>
    <t>Урванское ЭО, г Нарткала, ул Халишхова, д. 11</t>
  </si>
  <si>
    <t>703150002524</t>
  </si>
  <si>
    <t>79034931957</t>
  </si>
  <si>
    <t>Урванское ЭО, г Нарткала, ул Дружбы, д. 3</t>
  </si>
  <si>
    <t>703150003721</t>
  </si>
  <si>
    <t>79604280848</t>
  </si>
  <si>
    <t>Урванское ЭО, г Нарткала, ул Темиржанова, д. 43</t>
  </si>
  <si>
    <t>703150008048</t>
  </si>
  <si>
    <t>79034261765</t>
  </si>
  <si>
    <t>Урванское ЭО, г Нарткала, ул Чапаева, д. 81</t>
  </si>
  <si>
    <t>703150000703</t>
  </si>
  <si>
    <t>79626528310</t>
  </si>
  <si>
    <t>Урванское ЭО, г Нарткала, ул Чехова, д. 11</t>
  </si>
  <si>
    <t>703150006188</t>
  </si>
  <si>
    <t>79054375238</t>
  </si>
  <si>
    <t>Урванское ЭО, г Нарткала, ул Крылова, д. 24</t>
  </si>
  <si>
    <t>703150001516</t>
  </si>
  <si>
    <t>79604259504</t>
  </si>
  <si>
    <t>Урванское ЭО, г Нарткала, ул Черкесская, д. 84</t>
  </si>
  <si>
    <t>703150003377</t>
  </si>
  <si>
    <t>79889328008</t>
  </si>
  <si>
    <t>Урванское ЭО, г Нарткала, ул Крылова, д. 11</t>
  </si>
  <si>
    <t>703150005812</t>
  </si>
  <si>
    <t>79604284690</t>
  </si>
  <si>
    <t>Урванское ЭО, г Нарткала, ул Лермонтова, д. 19</t>
  </si>
  <si>
    <t>703150008979</t>
  </si>
  <si>
    <t>79034920892</t>
  </si>
  <si>
    <t>Урванское ЭО, г Нарткала, ул Красная, д. 39</t>
  </si>
  <si>
    <t>703150001511</t>
  </si>
  <si>
    <t>79034952048</t>
  </si>
  <si>
    <t>Урванское ЭО, г Нарткала, ул Балкизова, д. 25</t>
  </si>
  <si>
    <t>703150005630</t>
  </si>
  <si>
    <t>79034901393</t>
  </si>
  <si>
    <t>Урванское ЭО, г Нарткала, ул Красная, д. 224</t>
  </si>
  <si>
    <t>703150000941</t>
  </si>
  <si>
    <t>79604222506</t>
  </si>
  <si>
    <t>Урванское ЭО, г Нарткала, ул Красная, д. 238</t>
  </si>
  <si>
    <t>703150007099</t>
  </si>
  <si>
    <t>79034944632</t>
  </si>
  <si>
    <t>Урванское ЭО, г Нарткала, ул Балкизова, д. 49</t>
  </si>
  <si>
    <t>703150009468</t>
  </si>
  <si>
    <t>79627712083</t>
  </si>
  <si>
    <t>Урванское ЭО, г Нарткала, ул НКЗ, д. 3, кв. 3</t>
  </si>
  <si>
    <t>703150001439</t>
  </si>
  <si>
    <t>79889254520</t>
  </si>
  <si>
    <t>Урванское ЭО, г Нарткала, ул Чапаева, д. 32</t>
  </si>
  <si>
    <t>703150005771</t>
  </si>
  <si>
    <t>79887234701</t>
  </si>
  <si>
    <t>Урванское ЭО, г Нарткала, ул Советская, д. 35</t>
  </si>
  <si>
    <t>703150007932</t>
  </si>
  <si>
    <t>79640414517</t>
  </si>
  <si>
    <t>Урванское ЭО, г Нарткала, ул Советская, д. 219</t>
  </si>
  <si>
    <t>703150009652</t>
  </si>
  <si>
    <t>79640412598</t>
  </si>
  <si>
    <t>Урванское ЭО, г Нарткала, ул Орджоникидзе, д. 60</t>
  </si>
  <si>
    <t>703150004367</t>
  </si>
  <si>
    <t>79626517028</t>
  </si>
  <si>
    <t>Урванское ЭО, г Нарткала, ул Свердлова,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</si>
</sst>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40362_&#1054;&#1090;&#1095;&#1077;&#1090;%20&#1087;&#1086;%20&#1086;&#1090;&#1087;&#1088;&#1072;&#1074;&#1083;&#1077;&#1085;&#1085;&#1099;&#1084;%20&#1089;&#1086;&#1086;&#1073;&#1097;&#1077;&#1085;&#1080;&#1103;&#1084;%20&#1056;&#1050;_30-05-24_09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79994047705</v>
          </cell>
          <cell r="E9" t="str">
            <v>2024-06-27 1274.35</v>
          </cell>
          <cell r="F9" t="str">
            <v>2024-05-30</v>
          </cell>
          <cell r="G9" t="str">
            <v>09:03:02</v>
          </cell>
          <cell r="H9" t="str">
            <v>2024-05-30</v>
          </cell>
          <cell r="I9" t="str">
            <v>09:03:03</v>
          </cell>
          <cell r="J9" t="str">
            <v>ROSSETI_KBR</v>
          </cell>
          <cell r="K9" t="str">
            <v>Долг за э/э 1274.35 руб. Отключение с 2024-06-27.</v>
          </cell>
          <cell r="L9" t="str">
            <v>доставлено</v>
          </cell>
        </row>
        <row r="10">
          <cell r="C10" t="str">
            <v>79992032286</v>
          </cell>
          <cell r="E10" t="str">
            <v>2024-06-27 2436.16</v>
          </cell>
          <cell r="F10" t="str">
            <v>2024-05-30</v>
          </cell>
          <cell r="G10" t="str">
            <v>09:03:02</v>
          </cell>
          <cell r="H10" t="str">
            <v>2024-05-30</v>
          </cell>
          <cell r="I10" t="str">
            <v>09:03:03</v>
          </cell>
          <cell r="J10" t="str">
            <v>ROSSETI_KBR</v>
          </cell>
          <cell r="K10" t="str">
            <v>Долг за э/э 2436.16 руб. Отключение с 2024-06-27.</v>
          </cell>
          <cell r="L10" t="str">
            <v>доставлено</v>
          </cell>
        </row>
        <row r="11">
          <cell r="C11" t="str">
            <v>79969179575</v>
          </cell>
          <cell r="E11" t="str">
            <v>2024-06-27 1268</v>
          </cell>
          <cell r="F11" t="str">
            <v>2024-05-30</v>
          </cell>
          <cell r="G11" t="str">
            <v>09:03:02</v>
          </cell>
          <cell r="H11" t="str">
            <v>2024-05-30</v>
          </cell>
          <cell r="I11" t="str">
            <v>09:03:04</v>
          </cell>
          <cell r="J11" t="str">
            <v>ROSSETI_KBR</v>
          </cell>
          <cell r="K11" t="str">
            <v>Долг за э/э 1268 руб. Отключение с 2024-06-27.</v>
          </cell>
          <cell r="L11" t="str">
            <v>доставлено</v>
          </cell>
        </row>
        <row r="12">
          <cell r="C12" t="str">
            <v>79034261765</v>
          </cell>
          <cell r="E12" t="str">
            <v>2024-06-27 1817.64</v>
          </cell>
          <cell r="F12" t="str">
            <v>2024-05-30</v>
          </cell>
          <cell r="G12" t="str">
            <v>09:03:04</v>
          </cell>
          <cell r="H12" t="str">
            <v>2024-05-30</v>
          </cell>
          <cell r="I12" t="str">
            <v>09:03:05</v>
          </cell>
          <cell r="J12" t="str">
            <v>ROSSETI_KBR</v>
          </cell>
          <cell r="K12" t="str">
            <v>Долг за э/э 1817.64 руб. Отключение с 2024-06-27.</v>
          </cell>
          <cell r="L12" t="str">
            <v>доставлено</v>
          </cell>
        </row>
        <row r="13">
          <cell r="C13" t="str">
            <v>79287100549</v>
          </cell>
          <cell r="E13" t="str">
            <v>2024-06-27 1625.21</v>
          </cell>
          <cell r="F13" t="str">
            <v>2024-05-30</v>
          </cell>
          <cell r="G13" t="str">
            <v>09:03:04</v>
          </cell>
          <cell r="H13" t="str">
            <v>2024-05-30</v>
          </cell>
          <cell r="I13" t="str">
            <v>09:03:05</v>
          </cell>
          <cell r="J13" t="str">
            <v>ROSSETI_KBR</v>
          </cell>
          <cell r="K13" t="str">
            <v>Долг за э/э 1625.21 руб. Отключение с 2024-06-27.</v>
          </cell>
          <cell r="L13" t="str">
            <v>доставлено</v>
          </cell>
        </row>
        <row r="14">
          <cell r="C14" t="str">
            <v>79257607999</v>
          </cell>
          <cell r="E14" t="str">
            <v>2024-06-27 1966.78</v>
          </cell>
          <cell r="F14" t="str">
            <v>2024-05-30</v>
          </cell>
          <cell r="G14" t="str">
            <v>09:03:04</v>
          </cell>
          <cell r="H14" t="str">
            <v>2024-05-30</v>
          </cell>
          <cell r="I14" t="str">
            <v>09:03:05</v>
          </cell>
          <cell r="J14" t="str">
            <v>ROSSETI_KBR</v>
          </cell>
          <cell r="K14" t="str">
            <v>Долг за э/э 1966.78 руб. Отключение с 2024-06-27.</v>
          </cell>
          <cell r="L14" t="str">
            <v>доставлено</v>
          </cell>
        </row>
        <row r="15">
          <cell r="C15" t="str">
            <v>79627712083</v>
          </cell>
          <cell r="E15" t="str">
            <v>2024-06-27 1765.28</v>
          </cell>
          <cell r="F15" t="str">
            <v>2024-05-30</v>
          </cell>
          <cell r="G15" t="str">
            <v>09:03:04</v>
          </cell>
          <cell r="H15" t="str">
            <v>2024-05-30</v>
          </cell>
          <cell r="I15" t="str">
            <v>09:03:05</v>
          </cell>
          <cell r="J15" t="str">
            <v>ROSSETI_KBR</v>
          </cell>
          <cell r="K15" t="str">
            <v>Долг за э/э 1765.28 руб. Отключение с 2024-06-27.</v>
          </cell>
          <cell r="L15" t="str">
            <v>доставлено</v>
          </cell>
        </row>
        <row r="16">
          <cell r="C16" t="str">
            <v>79386906833</v>
          </cell>
          <cell r="E16" t="str">
            <v>2024-06-27 1221.39</v>
          </cell>
          <cell r="F16" t="str">
            <v>2024-05-30</v>
          </cell>
          <cell r="G16" t="str">
            <v>09:03:04</v>
          </cell>
          <cell r="H16" t="str">
            <v>2024-05-30</v>
          </cell>
          <cell r="I16" t="str">
            <v>09:03:05</v>
          </cell>
          <cell r="J16" t="str">
            <v>ROSSETI_KBR</v>
          </cell>
          <cell r="K16" t="str">
            <v>Долг за э/э 1221.39 руб. Отключение с 2024-06-27.</v>
          </cell>
          <cell r="L16" t="str">
            <v>доставлено</v>
          </cell>
        </row>
        <row r="17">
          <cell r="C17" t="str">
            <v>79963300002</v>
          </cell>
          <cell r="E17" t="str">
            <v>2024-06-27 6391.61</v>
          </cell>
          <cell r="F17" t="str">
            <v>2024-05-30</v>
          </cell>
          <cell r="G17" t="str">
            <v>09:03:04</v>
          </cell>
          <cell r="H17" t="str">
            <v>2024-05-30</v>
          </cell>
          <cell r="I17" t="str">
            <v>09:03:05</v>
          </cell>
          <cell r="J17" t="str">
            <v>ROSSETI_KBR</v>
          </cell>
          <cell r="K17" t="str">
            <v>Долг за э/э 6391.61 руб. Отключение с 2024-06-27.</v>
          </cell>
          <cell r="L17" t="str">
            <v>доставлено</v>
          </cell>
        </row>
        <row r="18">
          <cell r="C18" t="str">
            <v>79292284358</v>
          </cell>
          <cell r="E18" t="str">
            <v>2024-06-27 1538.99</v>
          </cell>
          <cell r="F18" t="str">
            <v>2024-05-30</v>
          </cell>
          <cell r="G18" t="str">
            <v>09:03:04</v>
          </cell>
          <cell r="H18" t="str">
            <v>2024-05-30</v>
          </cell>
          <cell r="I18" t="str">
            <v>09:03:05</v>
          </cell>
          <cell r="J18" t="str">
            <v>ROSSETI_KBR</v>
          </cell>
          <cell r="K18" t="str">
            <v>Долг за э/э 1538.99 руб. Отключение с 2024-06-27.</v>
          </cell>
          <cell r="L18" t="str">
            <v>доставлено</v>
          </cell>
        </row>
        <row r="19">
          <cell r="C19" t="str">
            <v>79362224696</v>
          </cell>
          <cell r="E19" t="str">
            <v>2024-06-27 1681.48</v>
          </cell>
          <cell r="F19" t="str">
            <v>2024-05-30</v>
          </cell>
          <cell r="G19" t="str">
            <v>09:03:04</v>
          </cell>
          <cell r="H19" t="str">
            <v>2024-05-30</v>
          </cell>
          <cell r="I19" t="str">
            <v>09:03:05</v>
          </cell>
          <cell r="J19" t="str">
            <v>ROSSETI_KBR</v>
          </cell>
          <cell r="K19" t="str">
            <v>Долг за э/э 1681.48 руб. Отключение с 2024-06-27.</v>
          </cell>
          <cell r="L19" t="str">
            <v>доставлено</v>
          </cell>
        </row>
        <row r="20">
          <cell r="C20" t="str">
            <v>79289140077</v>
          </cell>
          <cell r="E20" t="str">
            <v>2024-06-27 2201.95</v>
          </cell>
          <cell r="F20" t="str">
            <v>2024-05-30</v>
          </cell>
          <cell r="G20" t="str">
            <v>09:03:04</v>
          </cell>
          <cell r="H20" t="str">
            <v>2024-05-30</v>
          </cell>
          <cell r="I20" t="str">
            <v>09:03:05</v>
          </cell>
          <cell r="J20" t="str">
            <v>ROSSETI_KBR</v>
          </cell>
          <cell r="K20" t="str">
            <v>Долг за э/э 2201.95 руб. Отключение с 2024-06-27.</v>
          </cell>
          <cell r="L20" t="str">
            <v>доставлено</v>
          </cell>
        </row>
        <row r="21">
          <cell r="C21" t="str">
            <v>79287085765</v>
          </cell>
          <cell r="E21" t="str">
            <v>2024-06-27 1216.15</v>
          </cell>
          <cell r="F21" t="str">
            <v>2024-05-30</v>
          </cell>
          <cell r="G21" t="str">
            <v>09:03:04</v>
          </cell>
          <cell r="H21" t="str">
            <v>2024-05-30</v>
          </cell>
          <cell r="I21" t="str">
            <v>09:03:05</v>
          </cell>
          <cell r="J21" t="str">
            <v>ROSSETI_KBR</v>
          </cell>
          <cell r="K21" t="str">
            <v>Долг за э/э 1216.15 руб. Отключение с 2024-06-27.</v>
          </cell>
          <cell r="L21" t="str">
            <v>доставлено</v>
          </cell>
        </row>
        <row r="22">
          <cell r="C22" t="str">
            <v>79287153608</v>
          </cell>
          <cell r="E22" t="str">
            <v>2024-06-27 1541.98</v>
          </cell>
          <cell r="F22" t="str">
            <v>2024-05-30</v>
          </cell>
          <cell r="G22" t="str">
            <v>09:03:04</v>
          </cell>
          <cell r="H22" t="str">
            <v>2024-05-30</v>
          </cell>
          <cell r="I22" t="str">
            <v>09:03:05</v>
          </cell>
          <cell r="J22" t="str">
            <v>ROSSETI_KBR</v>
          </cell>
          <cell r="K22" t="str">
            <v>Долг за э/э 1541.98 руб. Отключение с 2024-06-27.</v>
          </cell>
          <cell r="L22" t="str">
            <v>доставлено</v>
          </cell>
        </row>
        <row r="23">
          <cell r="C23" t="str">
            <v>79287137717</v>
          </cell>
          <cell r="E23" t="str">
            <v>2024-06-27 1702.92</v>
          </cell>
          <cell r="F23" t="str">
            <v>2024-05-30</v>
          </cell>
          <cell r="G23" t="str">
            <v>09:03:04</v>
          </cell>
          <cell r="H23" t="str">
            <v>2024-05-30</v>
          </cell>
          <cell r="I23" t="str">
            <v>09:03:05</v>
          </cell>
          <cell r="J23" t="str">
            <v>ROSSETI_KBR</v>
          </cell>
          <cell r="K23" t="str">
            <v>Долг за э/э 1702.92 руб. Отключение с 2024-06-27.</v>
          </cell>
          <cell r="L23" t="str">
            <v>не доставлено</v>
          </cell>
        </row>
        <row r="24">
          <cell r="C24" t="str">
            <v>79287129400</v>
          </cell>
          <cell r="E24" t="str">
            <v>2024-06-27 1218.08</v>
          </cell>
          <cell r="F24" t="str">
            <v>2024-05-30</v>
          </cell>
          <cell r="G24" t="str">
            <v>09:03:04</v>
          </cell>
          <cell r="H24" t="str">
            <v>2024-05-30</v>
          </cell>
          <cell r="I24" t="str">
            <v>09:03:05</v>
          </cell>
          <cell r="J24" t="str">
            <v>ROSSETI_KBR</v>
          </cell>
          <cell r="K24" t="str">
            <v>Долг за э/э 1218.08 руб. Отключение с 2024-06-27.</v>
          </cell>
          <cell r="L24" t="str">
            <v>доставлено</v>
          </cell>
        </row>
        <row r="25">
          <cell r="C25" t="str">
            <v>79289133517</v>
          </cell>
          <cell r="E25" t="str">
            <v>2024-06-27 1221.39</v>
          </cell>
          <cell r="F25" t="str">
            <v>2024-05-30</v>
          </cell>
          <cell r="G25" t="str">
            <v>09:03:04</v>
          </cell>
          <cell r="H25" t="str">
            <v>2024-05-30</v>
          </cell>
          <cell r="I25" t="str">
            <v>09:03:05</v>
          </cell>
          <cell r="J25" t="str">
            <v>ROSSETI_KBR</v>
          </cell>
          <cell r="K25" t="str">
            <v>Долг за э/э 1221.39 руб. Отключение с 2024-06-27.</v>
          </cell>
          <cell r="L25" t="str">
            <v>доставлено</v>
          </cell>
        </row>
        <row r="26">
          <cell r="C26" t="str">
            <v>79287097600</v>
          </cell>
          <cell r="E26" t="str">
            <v>2024-06-27 1598.57</v>
          </cell>
          <cell r="F26" t="str">
            <v>2024-05-30</v>
          </cell>
          <cell r="G26" t="str">
            <v>09:03:04</v>
          </cell>
          <cell r="H26" t="str">
            <v>2024-05-30</v>
          </cell>
          <cell r="I26" t="str">
            <v>09:03:05</v>
          </cell>
          <cell r="J26" t="str">
            <v>ROSSETI_KBR</v>
          </cell>
          <cell r="K26" t="str">
            <v>Долг за э/э 1598.57 руб. Отключение с 2024-06-27.</v>
          </cell>
          <cell r="L26" t="str">
            <v>доставлено</v>
          </cell>
        </row>
        <row r="27">
          <cell r="C27" t="str">
            <v>79286917934</v>
          </cell>
          <cell r="E27" t="str">
            <v>2024-06-27 1251.18</v>
          </cell>
          <cell r="F27" t="str">
            <v>2024-05-30</v>
          </cell>
          <cell r="G27" t="str">
            <v>09:03:04</v>
          </cell>
          <cell r="H27" t="str">
            <v>2024-05-30</v>
          </cell>
          <cell r="I27" t="str">
            <v>09:03:06</v>
          </cell>
          <cell r="J27" t="str">
            <v>ROSSETI_KBR</v>
          </cell>
          <cell r="K27" t="str">
            <v>Долг за э/э 1251.18 руб. Отключение с 2024-06-27.</v>
          </cell>
          <cell r="L27" t="str">
            <v>доставлено</v>
          </cell>
        </row>
        <row r="28">
          <cell r="C28" t="str">
            <v>79387025092</v>
          </cell>
          <cell r="E28" t="str">
            <v>2024-06-27 3676.6</v>
          </cell>
          <cell r="F28" t="str">
            <v>2024-05-30</v>
          </cell>
          <cell r="G28" t="str">
            <v>09:03:04</v>
          </cell>
          <cell r="H28" t="str">
            <v>2024-05-30</v>
          </cell>
          <cell r="I28" t="str">
            <v>09:03:06</v>
          </cell>
          <cell r="J28" t="str">
            <v>ROSSETI_KBR</v>
          </cell>
          <cell r="K28" t="str">
            <v>Долг за э/э 3676.6 руб. Отключение с 2024-06-27.</v>
          </cell>
          <cell r="L28" t="str">
            <v>доставлено</v>
          </cell>
        </row>
        <row r="29">
          <cell r="C29" t="str">
            <v>79287112230</v>
          </cell>
          <cell r="E29" t="str">
            <v>2024-06-27 1545.77</v>
          </cell>
          <cell r="F29" t="str">
            <v>2024-05-30</v>
          </cell>
          <cell r="G29" t="str">
            <v>09:03:04</v>
          </cell>
          <cell r="H29" t="str">
            <v>2024-05-30</v>
          </cell>
          <cell r="I29" t="str">
            <v>09:03:06</v>
          </cell>
          <cell r="J29" t="str">
            <v>ROSSETI_KBR</v>
          </cell>
          <cell r="K29" t="str">
            <v>Долг за э/э 1545.77 руб. Отключение с 2024-06-27.</v>
          </cell>
          <cell r="L29" t="str">
            <v>доставлено</v>
          </cell>
        </row>
        <row r="30">
          <cell r="C30" t="str">
            <v>79287213561</v>
          </cell>
          <cell r="E30" t="str">
            <v>2024-06-27 1238.2</v>
          </cell>
          <cell r="F30" t="str">
            <v>2024-05-30</v>
          </cell>
          <cell r="G30" t="str">
            <v>09:03:04</v>
          </cell>
          <cell r="H30" t="str">
            <v>2024-05-30</v>
          </cell>
          <cell r="I30" t="str">
            <v>09:03:06</v>
          </cell>
          <cell r="J30" t="str">
            <v>ROSSETI_KBR</v>
          </cell>
          <cell r="K30" t="str">
            <v>Долг за э/э 1238.2 руб. Отключение с 2024-06-27.</v>
          </cell>
          <cell r="L30" t="str">
            <v>доставлено</v>
          </cell>
        </row>
        <row r="31">
          <cell r="C31" t="str">
            <v>79287059330</v>
          </cell>
          <cell r="E31" t="str">
            <v>2024-06-27 1434.44</v>
          </cell>
          <cell r="F31" t="str">
            <v>2024-05-30</v>
          </cell>
          <cell r="G31" t="str">
            <v>09:03:04</v>
          </cell>
          <cell r="H31" t="str">
            <v>2024-05-30</v>
          </cell>
          <cell r="I31" t="str">
            <v>09:03:06</v>
          </cell>
          <cell r="J31" t="str">
            <v>ROSSETI_KBR</v>
          </cell>
          <cell r="K31" t="str">
            <v>Долг за э/э 1434.44 руб. Отключение с 2024-06-27.</v>
          </cell>
          <cell r="L31" t="str">
            <v>доставлено</v>
          </cell>
        </row>
        <row r="32">
          <cell r="C32" t="str">
            <v>79289121322</v>
          </cell>
          <cell r="E32" t="str">
            <v>2024-06-27 1221.39</v>
          </cell>
          <cell r="F32" t="str">
            <v>2024-05-30</v>
          </cell>
          <cell r="G32" t="str">
            <v>09:03:04</v>
          </cell>
          <cell r="H32" t="str">
            <v>2024-05-30</v>
          </cell>
          <cell r="I32" t="str">
            <v>09:03:06</v>
          </cell>
          <cell r="J32" t="str">
            <v>ROSSETI_KBR</v>
          </cell>
          <cell r="K32" t="str">
            <v>Долг за э/э 1221.39 руб. Отключение с 2024-06-27.</v>
          </cell>
          <cell r="L32" t="str">
            <v>доставлено</v>
          </cell>
        </row>
        <row r="33">
          <cell r="C33" t="str">
            <v>79034903311</v>
          </cell>
          <cell r="E33" t="str">
            <v>2024-06-27 1775.5</v>
          </cell>
          <cell r="F33" t="str">
            <v>2024-05-30</v>
          </cell>
          <cell r="G33" t="str">
            <v>09:03:04</v>
          </cell>
          <cell r="H33" t="str">
            <v>2024-05-30</v>
          </cell>
          <cell r="I33" t="str">
            <v>09:03:06</v>
          </cell>
          <cell r="J33" t="str">
            <v>ROSSETI_KBR</v>
          </cell>
          <cell r="K33" t="str">
            <v>Долг за э/э 1775.5 руб. Отключение с 2024-06-27.</v>
          </cell>
          <cell r="L33" t="str">
            <v>доставлено</v>
          </cell>
        </row>
        <row r="34">
          <cell r="C34" t="str">
            <v>79034900304</v>
          </cell>
          <cell r="E34" t="str">
            <v>2024-06-27 1641.7</v>
          </cell>
          <cell r="F34" t="str">
            <v>2024-05-30</v>
          </cell>
          <cell r="G34" t="str">
            <v>09:03:04</v>
          </cell>
          <cell r="H34" t="str">
            <v>2024-05-30</v>
          </cell>
          <cell r="I34" t="str">
            <v>09:03:06</v>
          </cell>
          <cell r="J34" t="str">
            <v>ROSSETI_KBR</v>
          </cell>
          <cell r="K34" t="str">
            <v>Долг за э/э 1641.7 руб. Отключение с 2024-06-27.</v>
          </cell>
          <cell r="L34" t="str">
            <v>доставлено</v>
          </cell>
        </row>
        <row r="35">
          <cell r="C35" t="str">
            <v>79380797228</v>
          </cell>
          <cell r="E35" t="str">
            <v>2024-06-27 1585.49</v>
          </cell>
          <cell r="F35" t="str">
            <v>2024-05-30</v>
          </cell>
          <cell r="G35" t="str">
            <v>09:03:04</v>
          </cell>
          <cell r="H35" t="str">
            <v>2024-05-30</v>
          </cell>
          <cell r="I35" t="str">
            <v>09:03:06</v>
          </cell>
          <cell r="J35" t="str">
            <v>ROSSETI_KBR</v>
          </cell>
          <cell r="K35" t="str">
            <v>Долг за э/э 1585.49 руб. Отключение с 2024-06-27.</v>
          </cell>
          <cell r="L35" t="str">
            <v>доставлено</v>
          </cell>
        </row>
        <row r="36">
          <cell r="C36" t="str">
            <v>79280849135</v>
          </cell>
          <cell r="E36" t="str">
            <v>2024-06-27 1654.68</v>
          </cell>
          <cell r="F36" t="str">
            <v>2024-05-30</v>
          </cell>
          <cell r="G36" t="str">
            <v>09:03:04</v>
          </cell>
          <cell r="H36" t="str">
            <v>2024-05-30</v>
          </cell>
          <cell r="I36" t="str">
            <v>09:03:06</v>
          </cell>
          <cell r="J36" t="str">
            <v>ROSSETI_KBR</v>
          </cell>
          <cell r="K36" t="str">
            <v>Долг за э/э 1654.68 руб. Отключение с 2024-06-27.</v>
          </cell>
          <cell r="L36" t="str">
            <v>доставлено</v>
          </cell>
        </row>
        <row r="37">
          <cell r="C37" t="str">
            <v>79280813900</v>
          </cell>
          <cell r="E37" t="str">
            <v>2024-06-27 1439.85</v>
          </cell>
          <cell r="F37" t="str">
            <v>2024-05-30</v>
          </cell>
          <cell r="G37" t="str">
            <v>09:03:04</v>
          </cell>
          <cell r="H37" t="str">
            <v>2024-05-30</v>
          </cell>
          <cell r="I37" t="str">
            <v>09:03:06</v>
          </cell>
          <cell r="J37" t="str">
            <v>ROSSETI_KBR</v>
          </cell>
          <cell r="K37" t="str">
            <v>Долг за э/э 1439.85 руб. Отключение с 2024-06-27.</v>
          </cell>
          <cell r="L37" t="str">
            <v>доставлено</v>
          </cell>
        </row>
        <row r="38">
          <cell r="C38" t="str">
            <v>79280808015</v>
          </cell>
          <cell r="E38" t="str">
            <v>2024-06-27 1602.04</v>
          </cell>
          <cell r="F38" t="str">
            <v>2024-05-30</v>
          </cell>
          <cell r="G38" t="str">
            <v>09:03:04</v>
          </cell>
          <cell r="H38" t="str">
            <v>2024-05-30</v>
          </cell>
          <cell r="I38" t="str">
            <v>09:03:06</v>
          </cell>
          <cell r="J38" t="str">
            <v>ROSSETI_KBR</v>
          </cell>
          <cell r="K38" t="str">
            <v>Долг за э/э 1602.04 руб. Отключение с 2024-06-27.</v>
          </cell>
          <cell r="L38" t="str">
            <v>доставлено</v>
          </cell>
        </row>
        <row r="39">
          <cell r="C39" t="str">
            <v>79380811409</v>
          </cell>
          <cell r="E39" t="str">
            <v>2024-06-27 1204.28</v>
          </cell>
          <cell r="F39" t="str">
            <v>2024-05-30</v>
          </cell>
          <cell r="G39" t="str">
            <v>09:03:04</v>
          </cell>
          <cell r="H39" t="str">
            <v>2024-05-30</v>
          </cell>
          <cell r="I39" t="str">
            <v>09:03:06</v>
          </cell>
          <cell r="J39" t="str">
            <v>ROSSETI_KBR</v>
          </cell>
          <cell r="K39" t="str">
            <v>Долг за э/э 1204.28 руб. Отключение с 2024-06-27.</v>
          </cell>
          <cell r="L39" t="str">
            <v>доставлено</v>
          </cell>
        </row>
        <row r="40">
          <cell r="C40" t="str">
            <v>79280773804</v>
          </cell>
          <cell r="E40" t="str">
            <v>2024-06-27 2616.65</v>
          </cell>
          <cell r="F40" t="str">
            <v>2024-05-30</v>
          </cell>
          <cell r="G40" t="str">
            <v>09:03:04</v>
          </cell>
          <cell r="H40" t="str">
            <v>2024-05-30</v>
          </cell>
          <cell r="I40" t="str">
            <v>09:03:06</v>
          </cell>
          <cell r="J40" t="str">
            <v>ROSSETI_KBR</v>
          </cell>
          <cell r="K40" t="str">
            <v>Долг за э/э 2616.65 руб. Отключение с 2024-06-27.</v>
          </cell>
          <cell r="L40" t="str">
            <v>доставлено</v>
          </cell>
        </row>
        <row r="41">
          <cell r="C41" t="str">
            <v>79289135082</v>
          </cell>
          <cell r="E41" t="str">
            <v>2024-06-27 1750.99</v>
          </cell>
          <cell r="F41" t="str">
            <v>2024-05-30</v>
          </cell>
          <cell r="G41" t="str">
            <v>09:03:04</v>
          </cell>
          <cell r="H41" t="str">
            <v>2024-05-30</v>
          </cell>
          <cell r="I41" t="str">
            <v>09:03:07</v>
          </cell>
          <cell r="J41" t="str">
            <v>ROSSETI_KBR</v>
          </cell>
          <cell r="K41" t="str">
            <v>Долг за э/э 1750.99 руб. Отключение с 2024-06-27.</v>
          </cell>
          <cell r="L41" t="str">
            <v>доставлено</v>
          </cell>
        </row>
        <row r="42">
          <cell r="C42" t="str">
            <v>79287247797</v>
          </cell>
          <cell r="E42" t="str">
            <v>2024-06-27 2412.99</v>
          </cell>
          <cell r="F42" t="str">
            <v>2024-05-30</v>
          </cell>
          <cell r="G42" t="str">
            <v>09:03:04</v>
          </cell>
          <cell r="H42" t="str">
            <v>2024-05-30</v>
          </cell>
          <cell r="I42" t="str">
            <v>09:03:07</v>
          </cell>
          <cell r="J42" t="str">
            <v>ROSSETI_KBR</v>
          </cell>
          <cell r="K42" t="str">
            <v>Долг за э/э 2412.99 руб. Отключение с 2024-06-27.</v>
          </cell>
          <cell r="L42" t="str">
            <v>доставлено</v>
          </cell>
        </row>
        <row r="43">
          <cell r="C43" t="str">
            <v>79324248028</v>
          </cell>
          <cell r="E43" t="str">
            <v>2024-06-27 1717.27</v>
          </cell>
          <cell r="F43" t="str">
            <v>2024-05-30</v>
          </cell>
          <cell r="G43" t="str">
            <v>09:03:04</v>
          </cell>
          <cell r="H43" t="str">
            <v>2024-05-30</v>
          </cell>
          <cell r="I43" t="str">
            <v>09:03:07</v>
          </cell>
          <cell r="J43" t="str">
            <v>ROSSETI_KBR</v>
          </cell>
          <cell r="K43" t="str">
            <v>Долг за э/э 1717.27 руб. Отключение с 2024-06-27.</v>
          </cell>
          <cell r="L43" t="str">
            <v>доставлено</v>
          </cell>
        </row>
        <row r="44">
          <cell r="C44" t="str">
            <v>79889316732</v>
          </cell>
          <cell r="E44" t="str">
            <v>2024-06-27 2304.68</v>
          </cell>
          <cell r="F44" t="str">
            <v>2024-05-30</v>
          </cell>
          <cell r="G44" t="str">
            <v>09:03:04</v>
          </cell>
          <cell r="H44" t="str">
            <v>2024-05-30</v>
          </cell>
          <cell r="I44" t="str">
            <v>09:03:08</v>
          </cell>
          <cell r="J44" t="str">
            <v>ROSSETI_KBR</v>
          </cell>
          <cell r="K44" t="str">
            <v>Долг за э/э 2304.68 руб. Отключение с 2024-06-27.</v>
          </cell>
          <cell r="L44" t="str">
            <v>доставлено</v>
          </cell>
        </row>
        <row r="45">
          <cell r="C45" t="str">
            <v>79840009444</v>
          </cell>
          <cell r="E45" t="str">
            <v>2024-06-27 2052.2</v>
          </cell>
          <cell r="F45" t="str">
            <v>2024-05-30</v>
          </cell>
          <cell r="G45" t="str">
            <v>09:03:04</v>
          </cell>
          <cell r="H45" t="str">
            <v>2024-05-30</v>
          </cell>
          <cell r="I45" t="str">
            <v>09:03:08</v>
          </cell>
          <cell r="J45" t="str">
            <v>ROSSETI_KBR</v>
          </cell>
          <cell r="K45" t="str">
            <v>Долг за э/э 2052.2 руб. Отключение с 2024-06-27.</v>
          </cell>
          <cell r="L45" t="str">
            <v>доставлено</v>
          </cell>
        </row>
        <row r="46">
          <cell r="C46" t="str">
            <v>79604244219</v>
          </cell>
          <cell r="E46" t="str">
            <v>2024-06-27 1581.27</v>
          </cell>
          <cell r="F46" t="str">
            <v>2024-05-30</v>
          </cell>
          <cell r="G46" t="str">
            <v>09:03:04</v>
          </cell>
          <cell r="H46" t="str">
            <v>2024-05-30</v>
          </cell>
          <cell r="I46" t="str">
            <v>09:03:09</v>
          </cell>
          <cell r="J46" t="str">
            <v>ROSSETI_KBR</v>
          </cell>
          <cell r="K46" t="str">
            <v>Долг за э/э 1581.27 руб. Отключение с 2024-06-27.</v>
          </cell>
          <cell r="L46" t="str">
            <v>доставлено</v>
          </cell>
        </row>
        <row r="47">
          <cell r="C47" t="str">
            <v>79626515141</v>
          </cell>
          <cell r="E47" t="str">
            <v>2024-06-27 6169.48</v>
          </cell>
          <cell r="F47" t="str">
            <v>2024-05-30</v>
          </cell>
          <cell r="G47" t="str">
            <v>09:03:04</v>
          </cell>
          <cell r="H47" t="str">
            <v>2024-05-30</v>
          </cell>
          <cell r="I47" t="str">
            <v>09:03:09</v>
          </cell>
          <cell r="J47" t="str">
            <v>ROSSETI_KBR</v>
          </cell>
          <cell r="K47" t="str">
            <v>Долг за э/э 6169.48 руб. Отключение с 2024-06-27.</v>
          </cell>
          <cell r="L47" t="str">
            <v>доставлено</v>
          </cell>
        </row>
        <row r="48">
          <cell r="C48" t="str">
            <v>79633942000</v>
          </cell>
          <cell r="E48" t="str">
            <v>2024-06-27 1499.43</v>
          </cell>
          <cell r="F48" t="str">
            <v>2024-05-30</v>
          </cell>
          <cell r="G48" t="str">
            <v>09:03:04</v>
          </cell>
          <cell r="H48" t="str">
            <v>2024-05-30</v>
          </cell>
          <cell r="I48" t="str">
            <v>09:03:09</v>
          </cell>
          <cell r="J48" t="str">
            <v>ROSSETI_KBR</v>
          </cell>
          <cell r="K48" t="str">
            <v>Долг за э/э 1499.43 руб. Отключение с 2024-06-27.</v>
          </cell>
          <cell r="L48" t="str">
            <v>доставлено</v>
          </cell>
        </row>
        <row r="49">
          <cell r="C49" t="str">
            <v>79034268070</v>
          </cell>
          <cell r="E49" t="str">
            <v>2024-06-27 1582.54</v>
          </cell>
          <cell r="F49" t="str">
            <v>2024-05-30</v>
          </cell>
          <cell r="G49" t="str">
            <v>09:03:04</v>
          </cell>
          <cell r="H49" t="str">
            <v>2024-05-30</v>
          </cell>
          <cell r="I49" t="str">
            <v>09:03:09</v>
          </cell>
          <cell r="J49" t="str">
            <v>ROSSETI_KBR</v>
          </cell>
          <cell r="K49" t="str">
            <v>Долг за э/э 1582.54 руб. Отключение с 2024-06-27.</v>
          </cell>
          <cell r="L49" t="str">
            <v>доставлено</v>
          </cell>
        </row>
        <row r="50">
          <cell r="C50" t="str">
            <v>79604259504</v>
          </cell>
          <cell r="E50" t="str">
            <v>2024-06-27 2168.47</v>
          </cell>
          <cell r="F50" t="str">
            <v>2024-05-30</v>
          </cell>
          <cell r="G50" t="str">
            <v>09:03:04</v>
          </cell>
          <cell r="H50" t="str">
            <v>2024-05-30</v>
          </cell>
          <cell r="I50" t="str">
            <v>09:03:09</v>
          </cell>
          <cell r="J50" t="str">
            <v>ROSSETI_KBR</v>
          </cell>
          <cell r="K50" t="str">
            <v>Долг за э/э 2168.47 руб. Отключение с 2024-06-27.</v>
          </cell>
          <cell r="L50" t="str">
            <v>доставлено</v>
          </cell>
        </row>
        <row r="51">
          <cell r="C51" t="str">
            <v>79604259260</v>
          </cell>
          <cell r="E51" t="str">
            <v>2024-06-27 1936.47</v>
          </cell>
          <cell r="F51" t="str">
            <v>2024-05-30</v>
          </cell>
          <cell r="G51" t="str">
            <v>09:03:04</v>
          </cell>
          <cell r="H51" t="str">
            <v>2024-05-30</v>
          </cell>
          <cell r="I51" t="str">
            <v>09:03:09</v>
          </cell>
          <cell r="J51" t="str">
            <v>ROSSETI_KBR</v>
          </cell>
          <cell r="K51" t="str">
            <v>Долг за э/э 1936.47 руб. Отключение с 2024-06-27.</v>
          </cell>
          <cell r="L51" t="str">
            <v>доставлено</v>
          </cell>
        </row>
        <row r="52">
          <cell r="C52" t="str">
            <v>79640405098</v>
          </cell>
          <cell r="E52" t="str">
            <v>2024-06-27 1704.83</v>
          </cell>
          <cell r="F52" t="str">
            <v>2024-05-30</v>
          </cell>
          <cell r="G52" t="str">
            <v>09:03:04</v>
          </cell>
          <cell r="H52" t="str">
            <v>2024-05-30</v>
          </cell>
          <cell r="I52" t="str">
            <v>09:03:09</v>
          </cell>
          <cell r="J52" t="str">
            <v>ROSSETI_KBR</v>
          </cell>
          <cell r="K52" t="str">
            <v>Долг за э/э 1704.83 руб. Отключение с 2024-06-27.</v>
          </cell>
          <cell r="L52" t="str">
            <v>доставлено</v>
          </cell>
        </row>
        <row r="53">
          <cell r="C53" t="str">
            <v>79654987621</v>
          </cell>
          <cell r="E53" t="str">
            <v>2024-06-27 1699.45</v>
          </cell>
          <cell r="F53" t="str">
            <v>2024-05-30</v>
          </cell>
          <cell r="G53" t="str">
            <v>09:03:04</v>
          </cell>
          <cell r="H53" t="str">
            <v>2024-05-30</v>
          </cell>
          <cell r="I53" t="str">
            <v>09:03:09</v>
          </cell>
          <cell r="J53" t="str">
            <v>ROSSETI_KBR</v>
          </cell>
          <cell r="K53" t="str">
            <v>Долг за э/э 1699.45 руб. Отключение с 2024-06-27.</v>
          </cell>
          <cell r="L53" t="str">
            <v>доставлено</v>
          </cell>
        </row>
        <row r="54">
          <cell r="C54" t="str">
            <v>79604245599</v>
          </cell>
          <cell r="E54" t="str">
            <v>2024-06-27 1582.88</v>
          </cell>
          <cell r="F54" t="str">
            <v>2024-05-30</v>
          </cell>
          <cell r="G54" t="str">
            <v>09:03:04</v>
          </cell>
          <cell r="H54" t="str">
            <v>2024-05-30</v>
          </cell>
          <cell r="I54" t="str">
            <v>09:03:09</v>
          </cell>
          <cell r="J54" t="str">
            <v>ROSSETI_KBR</v>
          </cell>
          <cell r="K54" t="str">
            <v>Долг за э/э 1582.88 руб. Отключение с 2024-06-27.</v>
          </cell>
          <cell r="L54" t="str">
            <v>доставлено</v>
          </cell>
        </row>
        <row r="55">
          <cell r="C55" t="str">
            <v>79064859399</v>
          </cell>
          <cell r="E55" t="str">
            <v>2024-06-27 1926.73</v>
          </cell>
          <cell r="F55" t="str">
            <v>2024-05-30</v>
          </cell>
          <cell r="G55" t="str">
            <v>09:03:04</v>
          </cell>
          <cell r="H55" t="str">
            <v>2024-05-30</v>
          </cell>
          <cell r="I55" t="str">
            <v>09:03:10</v>
          </cell>
          <cell r="J55" t="str">
            <v>ROSSETI_KBR</v>
          </cell>
          <cell r="K55" t="str">
            <v>Долг за э/э 1926.73 руб. Отключение с 2024-06-27.</v>
          </cell>
          <cell r="L55" t="str">
            <v>доставлено</v>
          </cell>
        </row>
        <row r="56">
          <cell r="C56" t="str">
            <v>79054350211</v>
          </cell>
          <cell r="E56" t="str">
            <v>2024-06-27 1887.27</v>
          </cell>
          <cell r="F56" t="str">
            <v>2024-05-30</v>
          </cell>
          <cell r="G56" t="str">
            <v>09:03:04</v>
          </cell>
          <cell r="H56" t="str">
            <v>2024-05-30</v>
          </cell>
          <cell r="I56" t="str">
            <v>09:03:10</v>
          </cell>
          <cell r="J56" t="str">
            <v>ROSSETI_KBR</v>
          </cell>
          <cell r="K56" t="str">
            <v>Долг за э/э 1887.27 руб. Отключение с 2024-06-27.</v>
          </cell>
          <cell r="L56" t="str">
            <v>доставлено</v>
          </cell>
        </row>
        <row r="57">
          <cell r="C57" t="str">
            <v>79604246697</v>
          </cell>
          <cell r="E57" t="str">
            <v>2024-06-27 1310.76</v>
          </cell>
          <cell r="F57" t="str">
            <v>2024-05-30</v>
          </cell>
          <cell r="G57" t="str">
            <v>09:03:04</v>
          </cell>
          <cell r="H57" t="str">
            <v>2024-05-30</v>
          </cell>
          <cell r="I57" t="str">
            <v>09:03:10</v>
          </cell>
          <cell r="J57" t="str">
            <v>ROSSETI_KBR</v>
          </cell>
          <cell r="K57" t="str">
            <v>Долг за э/э 1310.76 руб. Отключение с 2024-06-27.</v>
          </cell>
          <cell r="L57" t="str">
            <v>доставлено</v>
          </cell>
        </row>
        <row r="58">
          <cell r="C58" t="str">
            <v>79287212142</v>
          </cell>
          <cell r="E58" t="str">
            <v>2024-06-27 1621.9</v>
          </cell>
          <cell r="F58" t="str">
            <v>2024-05-30</v>
          </cell>
          <cell r="G58" t="str">
            <v>09:03:04</v>
          </cell>
          <cell r="H58" t="str">
            <v>2024-05-30</v>
          </cell>
          <cell r="I58" t="str">
            <v>09:03:10</v>
          </cell>
          <cell r="J58" t="str">
            <v>ROSSETI_KBR</v>
          </cell>
          <cell r="K58" t="str">
            <v>Долг за э/э 1621.9 руб. Отключение с 2024-06-27.</v>
          </cell>
          <cell r="L58" t="str">
            <v>доставлено</v>
          </cell>
        </row>
        <row r="59">
          <cell r="C59" t="str">
            <v>79034917005</v>
          </cell>
          <cell r="E59" t="str">
            <v>2024-06-27 1210.88</v>
          </cell>
          <cell r="F59" t="str">
            <v>2024-05-30</v>
          </cell>
          <cell r="G59" t="str">
            <v>09:03:04</v>
          </cell>
          <cell r="H59" t="str">
            <v>2024-05-30</v>
          </cell>
          <cell r="I59" t="str">
            <v>09:03:10</v>
          </cell>
          <cell r="J59" t="str">
            <v>ROSSETI_KBR</v>
          </cell>
          <cell r="K59" t="str">
            <v>Долг за э/э 1210.88 руб. Отключение с 2024-06-27.</v>
          </cell>
          <cell r="L59" t="str">
            <v>доставлено</v>
          </cell>
        </row>
        <row r="60">
          <cell r="C60" t="str">
            <v>79604314142</v>
          </cell>
          <cell r="E60" t="str">
            <v>2024-06-27 1595.04</v>
          </cell>
          <cell r="F60" t="str">
            <v>2024-05-30</v>
          </cell>
          <cell r="G60" t="str">
            <v>09:03:04</v>
          </cell>
          <cell r="H60" t="str">
            <v>2024-05-30</v>
          </cell>
          <cell r="I60" t="str">
            <v>09:03:10</v>
          </cell>
          <cell r="J60" t="str">
            <v>ROSSETI_KBR</v>
          </cell>
          <cell r="K60" t="str">
            <v>Долг за э/э 1595.04 руб. Отключение с 2024-06-27.</v>
          </cell>
          <cell r="L60" t="str">
            <v>доставлено</v>
          </cell>
        </row>
        <row r="61">
          <cell r="C61" t="str">
            <v>79654981363</v>
          </cell>
          <cell r="E61" t="str">
            <v>2024-06-27 1353.24</v>
          </cell>
          <cell r="F61" t="str">
            <v>2024-05-30</v>
          </cell>
          <cell r="G61" t="str">
            <v>09:03:04</v>
          </cell>
          <cell r="H61" t="str">
            <v>2024-05-30</v>
          </cell>
          <cell r="I61" t="str">
            <v>09:03:10</v>
          </cell>
          <cell r="J61" t="str">
            <v>ROSSETI_KBR</v>
          </cell>
          <cell r="K61" t="str">
            <v>Долг за э/э 1353.24 руб. Отключение с 2024-06-27.</v>
          </cell>
          <cell r="L61" t="str">
            <v>доставлено</v>
          </cell>
        </row>
        <row r="62">
          <cell r="C62" t="str">
            <v>79034952048</v>
          </cell>
          <cell r="E62" t="str">
            <v>2024-06-27 3178.56</v>
          </cell>
          <cell r="F62" t="str">
            <v>2024-05-30</v>
          </cell>
          <cell r="G62" t="str">
            <v>09:03:04</v>
          </cell>
          <cell r="H62" t="str">
            <v>2024-05-30</v>
          </cell>
          <cell r="I62" t="str">
            <v>09:03:10</v>
          </cell>
          <cell r="J62" t="str">
            <v>ROSSETI_KBR</v>
          </cell>
          <cell r="K62" t="str">
            <v>Долг за э/э 3178.56 руб. Отключение с 2024-06-27.</v>
          </cell>
          <cell r="L62" t="str">
            <v>доставлено</v>
          </cell>
        </row>
        <row r="63">
          <cell r="C63" t="str">
            <v>79289104000</v>
          </cell>
          <cell r="E63" t="str">
            <v>2024-06-27 1589.15</v>
          </cell>
          <cell r="F63" t="str">
            <v>2024-05-30</v>
          </cell>
          <cell r="G63" t="str">
            <v>09:03:04</v>
          </cell>
          <cell r="H63" t="str">
            <v>2024-05-30</v>
          </cell>
          <cell r="I63" t="str">
            <v>09:03:10</v>
          </cell>
          <cell r="J63" t="str">
            <v>ROSSETI_KBR</v>
          </cell>
          <cell r="K63" t="str">
            <v>Долг за э/э 1589.15 руб. Отключение с 2024-06-27.</v>
          </cell>
          <cell r="L63" t="str">
            <v>доставлено</v>
          </cell>
        </row>
        <row r="64">
          <cell r="C64" t="str">
            <v>79640412598</v>
          </cell>
          <cell r="E64" t="str">
            <v>2024-06-27 1811.59</v>
          </cell>
          <cell r="F64" t="str">
            <v>2024-05-30</v>
          </cell>
          <cell r="G64" t="str">
            <v>09:03:04</v>
          </cell>
          <cell r="H64" t="str">
            <v>2024-05-30</v>
          </cell>
          <cell r="I64" t="str">
            <v>09:03:10</v>
          </cell>
          <cell r="J64" t="str">
            <v>ROSSETI_KBR</v>
          </cell>
          <cell r="K64" t="str">
            <v>Долг за э/э 1811.59 руб. Отключение с 2024-06-27.</v>
          </cell>
          <cell r="L64" t="str">
            <v>доставлено</v>
          </cell>
        </row>
        <row r="65">
          <cell r="C65" t="str">
            <v>79287002222</v>
          </cell>
          <cell r="E65" t="str">
            <v>2024-06-27 3670.24</v>
          </cell>
          <cell r="F65" t="str">
            <v>2024-05-30</v>
          </cell>
          <cell r="G65" t="str">
            <v>09:03:04</v>
          </cell>
          <cell r="H65" t="str">
            <v>2024-05-30</v>
          </cell>
          <cell r="I65" t="str">
            <v>09:03:10</v>
          </cell>
          <cell r="J65" t="str">
            <v>ROSSETI_KBR</v>
          </cell>
          <cell r="K65" t="str">
            <v>Долг за э/э 3670.24 руб. Отключение с 2024-06-27.</v>
          </cell>
          <cell r="L65" t="str">
            <v>доставлено</v>
          </cell>
        </row>
        <row r="66">
          <cell r="C66" t="str">
            <v>79652356975</v>
          </cell>
          <cell r="E66" t="str">
            <v>2024-06-27 5422.97</v>
          </cell>
          <cell r="F66" t="str">
            <v>2024-05-30</v>
          </cell>
          <cell r="G66" t="str">
            <v>09:03:04</v>
          </cell>
          <cell r="H66" t="str">
            <v>2024-05-30</v>
          </cell>
          <cell r="I66" t="str">
            <v>09:03:11</v>
          </cell>
          <cell r="J66" t="str">
            <v>ROSSETI_KBR</v>
          </cell>
          <cell r="K66" t="str">
            <v>Долг за э/э 5422.97 руб. Отключение с 2024-06-27.</v>
          </cell>
          <cell r="L66" t="str">
            <v>доставлено</v>
          </cell>
        </row>
        <row r="67">
          <cell r="C67" t="str">
            <v>79034938522</v>
          </cell>
          <cell r="E67" t="str">
            <v>2024-06-27 1287.59</v>
          </cell>
          <cell r="F67" t="str">
            <v>2024-05-30</v>
          </cell>
          <cell r="G67" t="str">
            <v>09:03:04</v>
          </cell>
          <cell r="H67" t="str">
            <v>2024-05-30</v>
          </cell>
          <cell r="I67" t="str">
            <v>09:03:11</v>
          </cell>
          <cell r="J67" t="str">
            <v>ROSSETI_KBR</v>
          </cell>
          <cell r="K67" t="str">
            <v>Долг за э/э 1287.59 руб. Отключение с 2024-06-27.</v>
          </cell>
          <cell r="L67" t="str">
            <v>доставлено</v>
          </cell>
        </row>
        <row r="68">
          <cell r="C68" t="str">
            <v>79064849268</v>
          </cell>
          <cell r="E68" t="str">
            <v>2024-06-27 1607.87</v>
          </cell>
          <cell r="F68" t="str">
            <v>2024-05-30</v>
          </cell>
          <cell r="G68" t="str">
            <v>09:03:04</v>
          </cell>
          <cell r="H68" t="str">
            <v>2024-05-30</v>
          </cell>
          <cell r="I68" t="str">
            <v>09:03:11</v>
          </cell>
          <cell r="J68" t="str">
            <v>ROSSETI_KBR</v>
          </cell>
          <cell r="K68" t="str">
            <v>Долг за э/э 1607.87 руб. Отключение с 2024-06-27.</v>
          </cell>
          <cell r="L68" t="str">
            <v>доставлено</v>
          </cell>
        </row>
        <row r="69">
          <cell r="C69" t="str">
            <v>79627726223</v>
          </cell>
          <cell r="E69" t="str">
            <v>2024-06-27 1216.67</v>
          </cell>
          <cell r="F69" t="str">
            <v>2024-05-30</v>
          </cell>
          <cell r="G69" t="str">
            <v>09:03:04</v>
          </cell>
          <cell r="H69" t="str">
            <v>2024-05-30</v>
          </cell>
          <cell r="I69" t="str">
            <v>09:03:11</v>
          </cell>
          <cell r="J69" t="str">
            <v>ROSSETI_KBR</v>
          </cell>
          <cell r="K69" t="str">
            <v>Долг за э/э 1216.67 руб. Отключение с 2024-06-27.</v>
          </cell>
          <cell r="L69" t="str">
            <v>доставлено</v>
          </cell>
        </row>
        <row r="70">
          <cell r="C70" t="str">
            <v>79674219722</v>
          </cell>
          <cell r="E70" t="str">
            <v>2024-06-27 1208.02</v>
          </cell>
          <cell r="F70" t="str">
            <v>2024-05-30</v>
          </cell>
          <cell r="G70" t="str">
            <v>09:03:04</v>
          </cell>
          <cell r="H70" t="str">
            <v>2024-05-30</v>
          </cell>
          <cell r="I70" t="str">
            <v>09:03:11</v>
          </cell>
          <cell r="J70" t="str">
            <v>ROSSETI_KBR</v>
          </cell>
          <cell r="K70" t="str">
            <v>Долг за э/э 1208.02 руб. Отключение с 2024-06-27.</v>
          </cell>
          <cell r="L70" t="str">
            <v>доставлено</v>
          </cell>
        </row>
        <row r="71">
          <cell r="C71" t="str">
            <v>79054350784</v>
          </cell>
          <cell r="E71" t="str">
            <v>2024-06-27 1528.91</v>
          </cell>
          <cell r="F71" t="str">
            <v>2024-05-30</v>
          </cell>
          <cell r="G71" t="str">
            <v>09:03:04</v>
          </cell>
          <cell r="H71" t="str">
            <v>2024-05-30</v>
          </cell>
          <cell r="I71" t="str">
            <v>09:03:12</v>
          </cell>
          <cell r="J71" t="str">
            <v>ROSSETI_KBR</v>
          </cell>
          <cell r="K71" t="str">
            <v>Долг за э/э 1528.91 руб. Отключение с 2024-06-27.</v>
          </cell>
          <cell r="L71" t="str">
            <v>доставлено</v>
          </cell>
        </row>
        <row r="72">
          <cell r="C72" t="str">
            <v>79034975712</v>
          </cell>
          <cell r="E72" t="str">
            <v>2024-06-27 1347.17</v>
          </cell>
          <cell r="F72" t="str">
            <v>2024-05-30</v>
          </cell>
          <cell r="G72" t="str">
            <v>09:03:04</v>
          </cell>
          <cell r="H72" t="str">
            <v>2024-05-30</v>
          </cell>
          <cell r="I72" t="str">
            <v>09:03:12</v>
          </cell>
          <cell r="J72" t="str">
            <v>ROSSETI_KBR</v>
          </cell>
          <cell r="K72" t="str">
            <v>Долг за э/э 1347.17 руб. Отключение с 2024-06-27.</v>
          </cell>
          <cell r="L72" t="str">
            <v>доставлено</v>
          </cell>
        </row>
        <row r="73">
          <cell r="C73" t="str">
            <v>79034975544</v>
          </cell>
          <cell r="E73" t="str">
            <v>2024-06-27 1466.3</v>
          </cell>
          <cell r="F73" t="str">
            <v>2024-05-30</v>
          </cell>
          <cell r="G73" t="str">
            <v>09:03:04</v>
          </cell>
          <cell r="H73" t="str">
            <v>2024-05-30</v>
          </cell>
          <cell r="I73" t="str">
            <v>09:03:12</v>
          </cell>
          <cell r="J73" t="str">
            <v>ROSSETI_KBR</v>
          </cell>
          <cell r="K73" t="str">
            <v>Долг за э/э 1466.3 руб. Отключение с 2024-06-27.</v>
          </cell>
          <cell r="L73" t="str">
            <v>доставлено</v>
          </cell>
        </row>
        <row r="74">
          <cell r="C74" t="str">
            <v>79061897024</v>
          </cell>
          <cell r="E74" t="str">
            <v>2024-06-27 2951.41</v>
          </cell>
          <cell r="F74" t="str">
            <v>2024-05-30</v>
          </cell>
          <cell r="G74" t="str">
            <v>09:03:04</v>
          </cell>
          <cell r="H74" t="str">
            <v>2024-05-30</v>
          </cell>
          <cell r="I74" t="str">
            <v>09:03:12</v>
          </cell>
          <cell r="J74" t="str">
            <v>ROSSETI_KBR</v>
          </cell>
          <cell r="K74" t="str">
            <v>Долг за э/э 2951.41 руб. Отключение с 2024-06-27.</v>
          </cell>
          <cell r="L74" t="str">
            <v>доставлено</v>
          </cell>
        </row>
        <row r="75">
          <cell r="C75" t="str">
            <v>79674260302</v>
          </cell>
          <cell r="E75" t="str">
            <v>2024-06-27 1858.89</v>
          </cell>
          <cell r="F75" t="str">
            <v>2024-05-30</v>
          </cell>
          <cell r="G75" t="str">
            <v>09:03:04</v>
          </cell>
          <cell r="H75" t="str">
            <v>2024-05-30</v>
          </cell>
          <cell r="I75" t="str">
            <v>09:03:12</v>
          </cell>
          <cell r="J75" t="str">
            <v>ROSSETI_KBR</v>
          </cell>
          <cell r="K75" t="str">
            <v>Долг за э/э 1858.89 руб. Отключение с 2024-06-27.</v>
          </cell>
          <cell r="L75" t="str">
            <v>доставлено</v>
          </cell>
        </row>
        <row r="76">
          <cell r="C76" t="str">
            <v>79387029231</v>
          </cell>
          <cell r="E76" t="str">
            <v>2024-06-27 1316.31</v>
          </cell>
          <cell r="F76" t="str">
            <v>2024-05-30</v>
          </cell>
          <cell r="G76" t="str">
            <v>09:03:04</v>
          </cell>
          <cell r="H76" t="str">
            <v>2024-05-30</v>
          </cell>
          <cell r="I76" t="str">
            <v>09:03:12</v>
          </cell>
          <cell r="J76" t="str">
            <v>ROSSETI_KBR</v>
          </cell>
          <cell r="K76" t="str">
            <v>Долг за э/э 1316.31 руб. Отключение с 2024-06-27.</v>
          </cell>
          <cell r="L76" t="str">
            <v>доставлено</v>
          </cell>
        </row>
        <row r="77">
          <cell r="C77" t="str">
            <v>79640325332</v>
          </cell>
          <cell r="E77" t="str">
            <v>2024-06-27 2533.96</v>
          </cell>
          <cell r="F77" t="str">
            <v>2024-05-30</v>
          </cell>
          <cell r="G77" t="str">
            <v>09:03:04</v>
          </cell>
          <cell r="H77" t="str">
            <v>2024-05-30</v>
          </cell>
          <cell r="I77" t="str">
            <v>09:03:13</v>
          </cell>
          <cell r="J77" t="str">
            <v>ROSSETI_KBR</v>
          </cell>
          <cell r="K77" t="str">
            <v>Долг за э/э 2533.96 руб. Отключение с 2024-06-27.</v>
          </cell>
          <cell r="L77" t="str">
            <v>доставлено</v>
          </cell>
        </row>
        <row r="78">
          <cell r="C78" t="str">
            <v>79626528310</v>
          </cell>
          <cell r="E78" t="str">
            <v>2024-06-27 1230.46</v>
          </cell>
          <cell r="F78" t="str">
            <v>2024-05-30</v>
          </cell>
          <cell r="G78" t="str">
            <v>09:03:04</v>
          </cell>
          <cell r="H78" t="str">
            <v>2024-05-30</v>
          </cell>
          <cell r="I78" t="str">
            <v>09:03:13</v>
          </cell>
          <cell r="J78" t="str">
            <v>ROSSETI_KBR</v>
          </cell>
          <cell r="K78" t="str">
            <v>Долг за э/э 1230.46 руб. Отключение с 2024-06-27.</v>
          </cell>
          <cell r="L78" t="str">
            <v>доставлено</v>
          </cell>
        </row>
        <row r="79">
          <cell r="C79" t="str">
            <v>79674114249</v>
          </cell>
          <cell r="E79" t="str">
            <v>2024-06-27 2714.2</v>
          </cell>
          <cell r="F79" t="str">
            <v>2024-05-30</v>
          </cell>
          <cell r="G79" t="str">
            <v>09:03:04</v>
          </cell>
          <cell r="H79" t="str">
            <v>2024-05-30</v>
          </cell>
          <cell r="I79" t="str">
            <v>09:03:13</v>
          </cell>
          <cell r="J79" t="str">
            <v>ROSSETI_KBR</v>
          </cell>
          <cell r="K79" t="str">
            <v>Долг за э/э 2714.2 руб. Отключение с 2024-06-27.</v>
          </cell>
          <cell r="L79" t="str">
            <v>доставлено</v>
          </cell>
        </row>
        <row r="80">
          <cell r="C80" t="str">
            <v>79604292682</v>
          </cell>
          <cell r="E80" t="str">
            <v>2024-06-27 1317.53</v>
          </cell>
          <cell r="F80" t="str">
            <v>2024-05-30</v>
          </cell>
          <cell r="G80" t="str">
            <v>09:03:04</v>
          </cell>
          <cell r="H80" t="str">
            <v>2024-05-30</v>
          </cell>
          <cell r="I80" t="str">
            <v>09:03:13</v>
          </cell>
          <cell r="J80" t="str">
            <v>ROSSETI_KBR</v>
          </cell>
          <cell r="K80" t="str">
            <v>Долг за э/э 1317.53 руб. Отключение с 2024-06-27.</v>
          </cell>
          <cell r="L80" t="str">
            <v>доставлено</v>
          </cell>
        </row>
        <row r="81">
          <cell r="C81" t="str">
            <v>79654998053</v>
          </cell>
          <cell r="E81" t="str">
            <v>2024-06-27 1693.17</v>
          </cell>
          <cell r="F81" t="str">
            <v>2024-05-30</v>
          </cell>
          <cell r="G81" t="str">
            <v>09:03:04</v>
          </cell>
          <cell r="H81" t="str">
            <v>2024-05-30</v>
          </cell>
          <cell r="I81" t="str">
            <v>09:03:14</v>
          </cell>
          <cell r="J81" t="str">
            <v>ROSSETI_KBR</v>
          </cell>
          <cell r="K81" t="str">
            <v>Долг за э/э 1693.17 руб. Отключение с 2024-06-27.</v>
          </cell>
          <cell r="L81" t="str">
            <v>доставлено</v>
          </cell>
        </row>
        <row r="82">
          <cell r="C82" t="str">
            <v>79054361361</v>
          </cell>
          <cell r="E82" t="str">
            <v>2024-06-27 2105.46</v>
          </cell>
          <cell r="F82" t="str">
            <v>2024-05-30</v>
          </cell>
          <cell r="G82" t="str">
            <v>09:03:04</v>
          </cell>
          <cell r="H82" t="str">
            <v>2024-05-30</v>
          </cell>
          <cell r="I82" t="str">
            <v>09:03:15</v>
          </cell>
          <cell r="J82" t="str">
            <v>ROSSETI_KBR</v>
          </cell>
          <cell r="K82" t="str">
            <v>Долг за э/э 2105.46 руб. Отключение с 2024-06-27.</v>
          </cell>
          <cell r="L82" t="str">
            <v>доставлено</v>
          </cell>
        </row>
        <row r="83">
          <cell r="C83" t="str">
            <v>79034931957</v>
          </cell>
          <cell r="E83" t="str">
            <v>2024-06-27 1631.85</v>
          </cell>
          <cell r="F83" t="str">
            <v>2024-05-30</v>
          </cell>
          <cell r="G83" t="str">
            <v>09:03:04</v>
          </cell>
          <cell r="H83" t="str">
            <v>2024-05-30</v>
          </cell>
          <cell r="I83" t="str">
            <v>09:03:17</v>
          </cell>
          <cell r="J83" t="str">
            <v>ROSSETI_KBR</v>
          </cell>
          <cell r="K83" t="str">
            <v>Долг за э/э 1631.85 руб. Отключение с 2024-06-27.</v>
          </cell>
          <cell r="L83" t="str">
            <v>доставлено</v>
          </cell>
        </row>
        <row r="84">
          <cell r="C84" t="str">
            <v>79287126029</v>
          </cell>
          <cell r="E84" t="str">
            <v>2024-06-27 1436.54</v>
          </cell>
          <cell r="F84" t="str">
            <v>2024-05-30</v>
          </cell>
          <cell r="G84" t="str">
            <v>09:03:04</v>
          </cell>
          <cell r="H84" t="str">
            <v>2024-05-30</v>
          </cell>
          <cell r="I84" t="str">
            <v>09:03:48</v>
          </cell>
          <cell r="J84" t="str">
            <v>ROSSETI_KBR</v>
          </cell>
          <cell r="K84" t="str">
            <v>Долг за э/э 1436.54 руб. Отключение с 2024-06-27.</v>
          </cell>
          <cell r="L84" t="str">
            <v>доставлено</v>
          </cell>
        </row>
        <row r="85">
          <cell r="C85" t="str">
            <v>79064831690</v>
          </cell>
          <cell r="E85" t="str">
            <v>2024-06-27 3867.38</v>
          </cell>
          <cell r="F85" t="str">
            <v>2024-05-30</v>
          </cell>
          <cell r="G85" t="str">
            <v>09:03:04</v>
          </cell>
          <cell r="H85" t="str">
            <v>2024-05-30</v>
          </cell>
          <cell r="I85" t="str">
            <v>09:04:30</v>
          </cell>
          <cell r="J85" t="str">
            <v>ROSSETI_KBR</v>
          </cell>
          <cell r="K85" t="str">
            <v>Долг за э/э 3867.38 руб. Отключение с 2024-06-27.</v>
          </cell>
          <cell r="L85" t="str">
            <v>доставлено</v>
          </cell>
        </row>
        <row r="86">
          <cell r="C86" t="str">
            <v>79286945311</v>
          </cell>
          <cell r="E86" t="str">
            <v>2024-06-27 1446.47</v>
          </cell>
          <cell r="F86" t="str">
            <v>2024-05-30</v>
          </cell>
          <cell r="G86" t="str">
            <v>09:03:04</v>
          </cell>
          <cell r="H86" t="str">
            <v>2024-05-30</v>
          </cell>
          <cell r="I86" t="str">
            <v>09:04:31</v>
          </cell>
          <cell r="J86" t="str">
            <v>ROSSETI_KBR</v>
          </cell>
          <cell r="K86" t="str">
            <v>Долг за э/э 1446.47 руб. Отключение с 2024-06-27.</v>
          </cell>
          <cell r="L86" t="str">
            <v>доставлено</v>
          </cell>
        </row>
        <row r="87">
          <cell r="C87" t="str">
            <v>79287228242</v>
          </cell>
          <cell r="E87" t="str">
            <v>2024-06-27 1289.85</v>
          </cell>
          <cell r="F87" t="str">
            <v>2024-05-30</v>
          </cell>
          <cell r="G87" t="str">
            <v>09:03:04</v>
          </cell>
          <cell r="H87" t="str">
            <v>2024-05-30</v>
          </cell>
          <cell r="I87" t="str">
            <v>09:04:31</v>
          </cell>
          <cell r="J87" t="str">
            <v>ROSSETI_KBR</v>
          </cell>
          <cell r="K87" t="str">
            <v>Долг за э/э 1289.85 руб. Отключение с 2024-06-27.</v>
          </cell>
          <cell r="L87" t="str">
            <v>доставлено</v>
          </cell>
        </row>
        <row r="88">
          <cell r="C88" t="str">
            <v>79287046764</v>
          </cell>
          <cell r="E88" t="str">
            <v>2024-06-27 1310.76</v>
          </cell>
          <cell r="F88" t="str">
            <v>2024-05-30</v>
          </cell>
          <cell r="G88" t="str">
            <v>09:03:04</v>
          </cell>
          <cell r="H88" t="str">
            <v>2024-05-30</v>
          </cell>
          <cell r="I88" t="str">
            <v>09:04:31</v>
          </cell>
          <cell r="J88" t="str">
            <v>ROSSETI_KBR</v>
          </cell>
          <cell r="K88" t="str">
            <v>Долг за э/э 1310.76 руб. Отключение с 2024-06-27.</v>
          </cell>
          <cell r="L88" t="str">
            <v>доставлено</v>
          </cell>
        </row>
        <row r="89">
          <cell r="C89" t="str">
            <v>79187214929</v>
          </cell>
          <cell r="E89" t="str">
            <v>2024-06-27 1744.37</v>
          </cell>
          <cell r="F89" t="str">
            <v>2024-05-30</v>
          </cell>
          <cell r="G89" t="str">
            <v>09:03:04</v>
          </cell>
          <cell r="H89" t="str">
            <v>2024-05-30</v>
          </cell>
          <cell r="I89" t="str">
            <v>09:05:31</v>
          </cell>
          <cell r="J89" t="str">
            <v>ROSSETI_KBR</v>
          </cell>
          <cell r="K89" t="str">
            <v>Долг за э/э 1744.37 руб. Отключение с 2024-06-27.</v>
          </cell>
          <cell r="L89" t="str">
            <v>доставлено</v>
          </cell>
        </row>
        <row r="90">
          <cell r="C90" t="str">
            <v>79287099605</v>
          </cell>
          <cell r="E90" t="str">
            <v>2024-06-27 1528.88</v>
          </cell>
          <cell r="F90" t="str">
            <v>2024-05-30</v>
          </cell>
          <cell r="G90" t="str">
            <v>09:03:04</v>
          </cell>
          <cell r="H90" t="str">
            <v>2024-05-30</v>
          </cell>
          <cell r="I90" t="str">
            <v>09:34:38</v>
          </cell>
          <cell r="J90" t="str">
            <v>ROSSETI_KBR</v>
          </cell>
          <cell r="K90" t="str">
            <v>Долг за э/э 1528.88 руб. Отключение с 2024-06-27.</v>
          </cell>
          <cell r="L90" t="str">
            <v>доставлено</v>
          </cell>
        </row>
        <row r="91">
          <cell r="C91" t="str">
            <v>79889214086</v>
          </cell>
          <cell r="E91" t="str">
            <v>2024-06-27 3237.18</v>
          </cell>
          <cell r="F91" t="str">
            <v>2024-05-30</v>
          </cell>
          <cell r="G91" t="str">
            <v>09:03:04</v>
          </cell>
          <cell r="H91" t="str">
            <v>2024-05-30</v>
          </cell>
          <cell r="I91" t="str">
            <v>09:39:13</v>
          </cell>
          <cell r="J91" t="str">
            <v>ROSSETI_KBR</v>
          </cell>
          <cell r="K91" t="str">
            <v>Долг за э/э 3237.18 руб. Отключение с 2024-06-27.</v>
          </cell>
          <cell r="L91" t="str">
            <v>не доставлено</v>
          </cell>
        </row>
        <row r="92">
          <cell r="C92" t="str">
            <v>79095843030</v>
          </cell>
          <cell r="E92" t="str">
            <v>2024-06-27 1660.2</v>
          </cell>
          <cell r="F92" t="str">
            <v>2024-05-30</v>
          </cell>
          <cell r="G92" t="str">
            <v>09:03:04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1660.2 руб. Отключение с 2024-06-27.</v>
          </cell>
          <cell r="L92" t="str">
            <v>отправлено</v>
          </cell>
        </row>
        <row r="93">
          <cell r="C93" t="str">
            <v>79287064610</v>
          </cell>
          <cell r="E93" t="str">
            <v>2024-06-27 1277.66</v>
          </cell>
          <cell r="F93" t="str">
            <v>2024-05-30</v>
          </cell>
          <cell r="G93" t="str">
            <v>09:03:04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1277.66 руб. Отключение с 2024-06-27.</v>
          </cell>
          <cell r="L93" t="str">
            <v>отправлено</v>
          </cell>
        </row>
        <row r="94">
          <cell r="C94" t="str">
            <v>79064851771</v>
          </cell>
          <cell r="E94" t="str">
            <v>2024-06-27 1378.19</v>
          </cell>
          <cell r="F94" t="str">
            <v>2024-05-30</v>
          </cell>
          <cell r="G94" t="str">
            <v>09:03:04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1378.19 руб. Отключение с 2024-06-27.</v>
          </cell>
          <cell r="L94" t="str">
            <v>отправлено</v>
          </cell>
        </row>
        <row r="95">
          <cell r="C95" t="str">
            <v>79626525838</v>
          </cell>
          <cell r="E95" t="str">
            <v>2024-06-27 1802.25</v>
          </cell>
          <cell r="F95" t="str">
            <v>2024-05-30</v>
          </cell>
          <cell r="G95" t="str">
            <v>09:03:04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1802.25 руб. Отключение с 2024-06-27.</v>
          </cell>
          <cell r="L95" t="str">
            <v>отправлено</v>
          </cell>
        </row>
        <row r="96">
          <cell r="C96" t="str">
            <v>79287203020</v>
          </cell>
          <cell r="E96" t="str">
            <v>2024-06-27 1890.13</v>
          </cell>
          <cell r="F96" t="str">
            <v>2024-05-30</v>
          </cell>
          <cell r="G96" t="str">
            <v>09:03:04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1890.13 руб. Отключение с 2024-06-27.</v>
          </cell>
          <cell r="L96" t="str">
            <v>отправлено</v>
          </cell>
        </row>
        <row r="97">
          <cell r="C97" t="str">
            <v>79604241266</v>
          </cell>
          <cell r="E97" t="str">
            <v>2024-06-27 1389.09</v>
          </cell>
          <cell r="F97" t="str">
            <v>2024-05-30</v>
          </cell>
          <cell r="G97" t="str">
            <v>09:03:04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1389.09 руб. Отключение с 2024-06-27.</v>
          </cell>
          <cell r="L97" t="str">
            <v>отправлено</v>
          </cell>
        </row>
        <row r="98">
          <cell r="C98" t="str">
            <v>79299990365</v>
          </cell>
          <cell r="E98" t="str">
            <v>2024-06-27 1614.84</v>
          </cell>
          <cell r="F98" t="str">
            <v>2024-05-30</v>
          </cell>
          <cell r="G98" t="str">
            <v>09:03:04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1614.84 руб. Отключение с 2024-06-27.</v>
          </cell>
          <cell r="L98" t="str">
            <v>отправлено</v>
          </cell>
        </row>
        <row r="99">
          <cell r="C99" t="str">
            <v>79389132578</v>
          </cell>
          <cell r="E99" t="str">
            <v>2024-06-27 1234.63</v>
          </cell>
          <cell r="F99" t="str">
            <v>2024-05-30</v>
          </cell>
          <cell r="G99" t="str">
            <v>09:03:04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1234.63 руб. Отключение с 2024-06-27.</v>
          </cell>
          <cell r="L99" t="str">
            <v>отправлено</v>
          </cell>
        </row>
        <row r="100">
          <cell r="C100" t="str">
            <v>79674229106</v>
          </cell>
          <cell r="E100" t="str">
            <v>2024-06-27 1676.95</v>
          </cell>
          <cell r="F100" t="str">
            <v>2024-05-30</v>
          </cell>
          <cell r="G100" t="str">
            <v>09:03:04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1676.95 руб. Отключение с 2024-06-27.</v>
          </cell>
          <cell r="L100" t="str">
            <v>отправлено</v>
          </cell>
        </row>
        <row r="101">
          <cell r="C101" t="str">
            <v>79034250763</v>
          </cell>
          <cell r="E101" t="str">
            <v>2024-06-27 1341.58</v>
          </cell>
          <cell r="F101" t="str">
            <v>2024-05-30</v>
          </cell>
          <cell r="G101" t="str">
            <v>09:03:04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1341.58 руб. Отключение с 2024-06-27.</v>
          </cell>
          <cell r="L101" t="str">
            <v>отправлено</v>
          </cell>
        </row>
        <row r="102">
          <cell r="C102" t="str">
            <v>79287041217</v>
          </cell>
          <cell r="E102" t="str">
            <v>2024-06-27 3068.01</v>
          </cell>
          <cell r="F102" t="str">
            <v>2024-05-30</v>
          </cell>
          <cell r="G102" t="str">
            <v>09:03:05</v>
          </cell>
          <cell r="H102" t="str">
            <v>2024-05-30</v>
          </cell>
          <cell r="I102" t="str">
            <v>09:03:06</v>
          </cell>
          <cell r="J102" t="str">
            <v>ROSSETI_KBR</v>
          </cell>
          <cell r="K102" t="str">
            <v>Долг за э/э 3068.01 руб. Отключение с 2024-06-27.</v>
          </cell>
          <cell r="L102" t="str">
            <v>доставлено</v>
          </cell>
        </row>
        <row r="103">
          <cell r="C103" t="str">
            <v>79287029293</v>
          </cell>
          <cell r="E103" t="str">
            <v>2024-06-27 1506.05</v>
          </cell>
          <cell r="F103" t="str">
            <v>2024-05-30</v>
          </cell>
          <cell r="G103" t="str">
            <v>09:03:05</v>
          </cell>
          <cell r="H103" t="str">
            <v>2024-05-30</v>
          </cell>
          <cell r="I103" t="str">
            <v>09:03:06</v>
          </cell>
          <cell r="J103" t="str">
            <v>ROSSETI_KBR</v>
          </cell>
          <cell r="K103" t="str">
            <v>Долг за э/э 1506.05 руб. Отключение с 2024-06-27.</v>
          </cell>
          <cell r="L103" t="str">
            <v>доставлено</v>
          </cell>
        </row>
        <row r="104">
          <cell r="C104" t="str">
            <v>79287062258</v>
          </cell>
          <cell r="E104" t="str">
            <v>2024-06-27 1449</v>
          </cell>
          <cell r="F104" t="str">
            <v>2024-05-30</v>
          </cell>
          <cell r="G104" t="str">
            <v>09:03:05</v>
          </cell>
          <cell r="H104" t="str">
            <v>2024-05-30</v>
          </cell>
          <cell r="I104" t="str">
            <v>09:03:07</v>
          </cell>
          <cell r="J104" t="str">
            <v>ROSSETI_KBR</v>
          </cell>
          <cell r="K104" t="str">
            <v>Долг за э/э 1449 руб. Отключение с 2024-06-27.</v>
          </cell>
          <cell r="L104" t="str">
            <v>доставлено</v>
          </cell>
        </row>
        <row r="105">
          <cell r="C105" t="str">
            <v>79187286896</v>
          </cell>
          <cell r="E105" t="str">
            <v>2024-06-27 2369.28</v>
          </cell>
          <cell r="F105" t="str">
            <v>2024-05-30</v>
          </cell>
          <cell r="G105" t="str">
            <v>09:03:05</v>
          </cell>
          <cell r="H105" t="str">
            <v>2024-05-30</v>
          </cell>
          <cell r="I105" t="str">
            <v>09:03:07</v>
          </cell>
          <cell r="J105" t="str">
            <v>ROSSETI_KBR</v>
          </cell>
          <cell r="K105" t="str">
            <v>Долг за э/э 2369.28 руб. Отключение с 2024-06-27.</v>
          </cell>
          <cell r="L105" t="str">
            <v>доставлено</v>
          </cell>
        </row>
        <row r="106">
          <cell r="C106" t="str">
            <v>79887280217</v>
          </cell>
          <cell r="E106" t="str">
            <v>2024-06-27 3003.55</v>
          </cell>
          <cell r="F106" t="str">
            <v>2024-05-30</v>
          </cell>
          <cell r="G106" t="str">
            <v>09:03:05</v>
          </cell>
          <cell r="H106" t="str">
            <v>2024-05-30</v>
          </cell>
          <cell r="I106" t="str">
            <v>09:03:07</v>
          </cell>
          <cell r="J106" t="str">
            <v>ROSSETI_KBR</v>
          </cell>
          <cell r="K106" t="str">
            <v>Долг за э/э 3003.55 руб. Отключение с 2024-06-27.</v>
          </cell>
          <cell r="L106" t="str">
            <v>доставлено</v>
          </cell>
        </row>
        <row r="107">
          <cell r="C107" t="str">
            <v>79889288155</v>
          </cell>
          <cell r="E107" t="str">
            <v>2024-06-27 1313.05</v>
          </cell>
          <cell r="F107" t="str">
            <v>2024-05-30</v>
          </cell>
          <cell r="G107" t="str">
            <v>09:03:05</v>
          </cell>
          <cell r="H107" t="str">
            <v>2024-05-30</v>
          </cell>
          <cell r="I107" t="str">
            <v>09:03:08</v>
          </cell>
          <cell r="J107" t="str">
            <v>ROSSETI_KBR</v>
          </cell>
          <cell r="K107" t="str">
            <v>Долг за э/э 1313.05 руб. Отключение с 2024-06-27.</v>
          </cell>
          <cell r="L107" t="str">
            <v>доставлено</v>
          </cell>
        </row>
        <row r="108">
          <cell r="C108" t="str">
            <v>79889254520</v>
          </cell>
          <cell r="E108" t="str">
            <v>2024-06-27 1550.27</v>
          </cell>
          <cell r="F108" t="str">
            <v>2024-05-30</v>
          </cell>
          <cell r="G108" t="str">
            <v>09:03:05</v>
          </cell>
          <cell r="H108" t="str">
            <v>2024-05-30</v>
          </cell>
          <cell r="I108" t="str">
            <v>09:03:08</v>
          </cell>
          <cell r="J108" t="str">
            <v>ROSSETI_KBR</v>
          </cell>
          <cell r="K108" t="str">
            <v>Долг за э/э 1550.27 руб. Отключение с 2024-06-27.</v>
          </cell>
          <cell r="L108" t="str">
            <v>доставлено</v>
          </cell>
        </row>
        <row r="109">
          <cell r="C109" t="str">
            <v>79094911123</v>
          </cell>
          <cell r="E109" t="str">
            <v>2024-06-27 2373.27</v>
          </cell>
          <cell r="F109" t="str">
            <v>2024-05-30</v>
          </cell>
          <cell r="G109" t="str">
            <v>09:03:05</v>
          </cell>
          <cell r="H109" t="str">
            <v>2024-05-30</v>
          </cell>
          <cell r="I109" t="str">
            <v>09:03:09</v>
          </cell>
          <cell r="J109" t="str">
            <v>ROSSETI_KBR</v>
          </cell>
          <cell r="K109" t="str">
            <v>Долг за э/э 2373.27 руб. Отключение с 2024-06-27.</v>
          </cell>
          <cell r="L109" t="str">
            <v>доставлено</v>
          </cell>
        </row>
        <row r="110">
          <cell r="C110" t="str">
            <v>79034268572</v>
          </cell>
          <cell r="E110" t="str">
            <v>2024-06-27 1371.7</v>
          </cell>
          <cell r="F110" t="str">
            <v>2024-05-30</v>
          </cell>
          <cell r="G110" t="str">
            <v>09:03:05</v>
          </cell>
          <cell r="H110" t="str">
            <v>2024-05-30</v>
          </cell>
          <cell r="I110" t="str">
            <v>09:03:09</v>
          </cell>
          <cell r="J110" t="str">
            <v>ROSSETI_KBR</v>
          </cell>
          <cell r="K110" t="str">
            <v>Долг за э/э 1371.7 руб. Отключение с 2024-06-27.</v>
          </cell>
          <cell r="L110" t="str">
            <v>доставлено</v>
          </cell>
        </row>
        <row r="111">
          <cell r="C111" t="str">
            <v>79034257988</v>
          </cell>
          <cell r="E111" t="str">
            <v>2024-06-27 1493.39</v>
          </cell>
          <cell r="F111" t="str">
            <v>2024-05-30</v>
          </cell>
          <cell r="G111" t="str">
            <v>09:03:05</v>
          </cell>
          <cell r="H111" t="str">
            <v>2024-05-30</v>
          </cell>
          <cell r="I111" t="str">
            <v>09:03:09</v>
          </cell>
          <cell r="J111" t="str">
            <v>ROSSETI_KBR</v>
          </cell>
          <cell r="K111" t="str">
            <v>Долг за э/э 1493.39 руб. Отключение с 2024-06-27.</v>
          </cell>
          <cell r="L111" t="str">
            <v>доставлено</v>
          </cell>
        </row>
        <row r="112">
          <cell r="C112" t="str">
            <v>79887244191</v>
          </cell>
          <cell r="E112" t="str">
            <v>2024-06-27 1367.03</v>
          </cell>
          <cell r="F112" t="str">
            <v>2024-05-30</v>
          </cell>
          <cell r="G112" t="str">
            <v>09:03:05</v>
          </cell>
          <cell r="H112" t="str">
            <v>2024-05-30</v>
          </cell>
          <cell r="I112" t="str">
            <v>09:03:09</v>
          </cell>
          <cell r="J112" t="str">
            <v>ROSSETI_KBR</v>
          </cell>
          <cell r="K112" t="str">
            <v>Долг за э/э 1367.03 руб. Отключение с 2024-06-27.</v>
          </cell>
          <cell r="L112" t="str">
            <v>доставлено</v>
          </cell>
        </row>
        <row r="113">
          <cell r="C113" t="str">
            <v>79887240486</v>
          </cell>
          <cell r="E113" t="str">
            <v>2024-06-27 1792.71</v>
          </cell>
          <cell r="F113" t="str">
            <v>2024-05-30</v>
          </cell>
          <cell r="G113" t="str">
            <v>09:03:05</v>
          </cell>
          <cell r="H113" t="str">
            <v>2024-05-30</v>
          </cell>
          <cell r="I113" t="str">
            <v>09:03:09</v>
          </cell>
          <cell r="J113" t="str">
            <v>ROSSETI_KBR</v>
          </cell>
          <cell r="K113" t="str">
            <v>Долг за э/э 1792.71 руб. Отключение с 2024-06-27.</v>
          </cell>
          <cell r="L113" t="str">
            <v>доставлено</v>
          </cell>
        </row>
        <row r="114">
          <cell r="C114" t="str">
            <v>79287107411</v>
          </cell>
          <cell r="E114" t="str">
            <v>2024-06-27 1820.5</v>
          </cell>
          <cell r="F114" t="str">
            <v>2024-05-30</v>
          </cell>
          <cell r="G114" t="str">
            <v>09:03:05</v>
          </cell>
          <cell r="H114" t="str">
            <v>2024-05-30</v>
          </cell>
          <cell r="I114" t="str">
            <v>09:03:10</v>
          </cell>
          <cell r="J114" t="str">
            <v>ROSSETI_KBR</v>
          </cell>
          <cell r="K114" t="str">
            <v>Долг за э/э 1820.5 руб. Отключение с 2024-06-27.</v>
          </cell>
          <cell r="L114" t="str">
            <v>доставлено</v>
          </cell>
        </row>
        <row r="115">
          <cell r="C115" t="str">
            <v>79633918916</v>
          </cell>
          <cell r="E115" t="str">
            <v>2024-06-27 2243.19</v>
          </cell>
          <cell r="F115" t="str">
            <v>2024-05-30</v>
          </cell>
          <cell r="G115" t="str">
            <v>09:03:05</v>
          </cell>
          <cell r="H115" t="str">
            <v>2024-05-30</v>
          </cell>
          <cell r="I115" t="str">
            <v>09:03:10</v>
          </cell>
          <cell r="J115" t="str">
            <v>ROSSETI_KBR</v>
          </cell>
          <cell r="K115" t="str">
            <v>Долг за э/э 2243.19 руб. Отключение с 2024-06-27.</v>
          </cell>
          <cell r="L115" t="str">
            <v>доставлено</v>
          </cell>
        </row>
        <row r="116">
          <cell r="C116" t="str">
            <v>79659000745</v>
          </cell>
          <cell r="E116" t="str">
            <v>2024-06-27 1373.65</v>
          </cell>
          <cell r="F116" t="str">
            <v>2024-05-30</v>
          </cell>
          <cell r="G116" t="str">
            <v>09:03:05</v>
          </cell>
          <cell r="H116" t="str">
            <v>2024-05-30</v>
          </cell>
          <cell r="I116" t="str">
            <v>09:03:10</v>
          </cell>
          <cell r="J116" t="str">
            <v>ROSSETI_KBR</v>
          </cell>
          <cell r="K116" t="str">
            <v>Долг за э/э 1373.65 руб. Отключение с 2024-06-27.</v>
          </cell>
          <cell r="L116" t="str">
            <v>доставлено</v>
          </cell>
        </row>
        <row r="117">
          <cell r="C117" t="str">
            <v>79631770172</v>
          </cell>
          <cell r="E117" t="str">
            <v>2024-06-27 1268.42</v>
          </cell>
          <cell r="F117" t="str">
            <v>2024-05-30</v>
          </cell>
          <cell r="G117" t="str">
            <v>09:03:05</v>
          </cell>
          <cell r="H117" t="str">
            <v>2024-05-30</v>
          </cell>
          <cell r="I117" t="str">
            <v>09:03:10</v>
          </cell>
          <cell r="J117" t="str">
            <v>ROSSETI_KBR</v>
          </cell>
          <cell r="K117" t="str">
            <v>Долг за э/э 1268.42 руб. Отключение с 2024-06-27.</v>
          </cell>
          <cell r="L117" t="str">
            <v>доставлено</v>
          </cell>
        </row>
        <row r="118">
          <cell r="C118" t="str">
            <v>79627715632</v>
          </cell>
          <cell r="E118" t="str">
            <v>2024-06-27 1820.5</v>
          </cell>
          <cell r="F118" t="str">
            <v>2024-05-30</v>
          </cell>
          <cell r="G118" t="str">
            <v>09:03:05</v>
          </cell>
          <cell r="H118" t="str">
            <v>2024-05-30</v>
          </cell>
          <cell r="I118" t="str">
            <v>09:03:10</v>
          </cell>
          <cell r="J118" t="str">
            <v>ROSSETI_KBR</v>
          </cell>
          <cell r="K118" t="str">
            <v>Долг за э/э 1820.5 руб. Отключение с 2024-06-27.</v>
          </cell>
          <cell r="L118" t="str">
            <v>доставлено</v>
          </cell>
        </row>
        <row r="119">
          <cell r="C119" t="str">
            <v>79061890940</v>
          </cell>
          <cell r="E119" t="str">
            <v>2024-06-27 1736.07</v>
          </cell>
          <cell r="F119" t="str">
            <v>2024-05-30</v>
          </cell>
          <cell r="G119" t="str">
            <v>09:03:05</v>
          </cell>
          <cell r="H119" t="str">
            <v>2024-05-30</v>
          </cell>
          <cell r="I119" t="str">
            <v>09:03:10</v>
          </cell>
          <cell r="J119" t="str">
            <v>ROSSETI_KBR</v>
          </cell>
          <cell r="K119" t="str">
            <v>Долг за э/э 1736.07 руб. Отключение с 2024-06-27.</v>
          </cell>
          <cell r="L119" t="str">
            <v>доставлено</v>
          </cell>
        </row>
        <row r="120">
          <cell r="C120" t="str">
            <v>79626520110</v>
          </cell>
          <cell r="E120" t="str">
            <v>2024-06-27 1777.47</v>
          </cell>
          <cell r="F120" t="str">
            <v>2024-05-30</v>
          </cell>
          <cell r="G120" t="str">
            <v>09:03:05</v>
          </cell>
          <cell r="H120" t="str">
            <v>2024-05-30</v>
          </cell>
          <cell r="I120" t="str">
            <v>09:03:10</v>
          </cell>
          <cell r="J120" t="str">
            <v>ROSSETI_KBR</v>
          </cell>
          <cell r="K120" t="str">
            <v>Долг за э/э 1777.47 руб. Отключение с 2024-06-27.</v>
          </cell>
          <cell r="L120" t="str">
            <v>доставлено</v>
          </cell>
        </row>
        <row r="121">
          <cell r="C121" t="str">
            <v>79034920892</v>
          </cell>
          <cell r="E121" t="str">
            <v>2024-06-27 5372.18</v>
          </cell>
          <cell r="F121" t="str">
            <v>2024-05-30</v>
          </cell>
          <cell r="G121" t="str">
            <v>09:03:05</v>
          </cell>
          <cell r="H121" t="str">
            <v>2024-05-30</v>
          </cell>
          <cell r="I121" t="str">
            <v>09:03:10</v>
          </cell>
          <cell r="J121" t="str">
            <v>ROSSETI_KBR</v>
          </cell>
          <cell r="K121" t="str">
            <v>Долг за э/э 5372.18 руб. Отключение с 2024-06-27.</v>
          </cell>
          <cell r="L121" t="str">
            <v>доставлено</v>
          </cell>
        </row>
        <row r="122">
          <cell r="C122" t="str">
            <v>79064856843</v>
          </cell>
          <cell r="E122" t="str">
            <v>2024-06-27 2088.61</v>
          </cell>
          <cell r="F122" t="str">
            <v>2024-05-30</v>
          </cell>
          <cell r="G122" t="str">
            <v>09:03:05</v>
          </cell>
          <cell r="H122" t="str">
            <v>2024-05-30</v>
          </cell>
          <cell r="I122" t="str">
            <v>09:03:10</v>
          </cell>
          <cell r="J122" t="str">
            <v>ROSSETI_KBR</v>
          </cell>
          <cell r="K122" t="str">
            <v>Долг за э/э 2088.61 руб. Отключение с 2024-06-27.</v>
          </cell>
          <cell r="L122" t="str">
            <v>доставлено</v>
          </cell>
        </row>
        <row r="123">
          <cell r="C123" t="str">
            <v>79626498173</v>
          </cell>
          <cell r="E123" t="str">
            <v>2024-06-27 1516.97</v>
          </cell>
          <cell r="F123" t="str">
            <v>2024-05-30</v>
          </cell>
          <cell r="G123" t="str">
            <v>09:03:05</v>
          </cell>
          <cell r="H123" t="str">
            <v>2024-05-30</v>
          </cell>
          <cell r="I123" t="str">
            <v>09:03:10</v>
          </cell>
          <cell r="J123" t="str">
            <v>ROSSETI_KBR</v>
          </cell>
          <cell r="K123" t="str">
            <v>Долг за э/э 1516.97 руб. Отключение с 2024-06-27.</v>
          </cell>
          <cell r="L123" t="str">
            <v>доставлено</v>
          </cell>
        </row>
        <row r="124">
          <cell r="C124" t="str">
            <v>79640375622</v>
          </cell>
          <cell r="E124" t="str">
            <v>2024-06-27 2253.46</v>
          </cell>
          <cell r="F124" t="str">
            <v>2024-05-30</v>
          </cell>
          <cell r="G124" t="str">
            <v>09:03:05</v>
          </cell>
          <cell r="H124" t="str">
            <v>2024-05-30</v>
          </cell>
          <cell r="I124" t="str">
            <v>09:03:11</v>
          </cell>
          <cell r="J124" t="str">
            <v>ROSSETI_KBR</v>
          </cell>
          <cell r="K124" t="str">
            <v>Долг за э/э 2253.46 руб. Отключение с 2024-06-27.</v>
          </cell>
          <cell r="L124" t="str">
            <v>доставлено</v>
          </cell>
        </row>
        <row r="125">
          <cell r="C125" t="str">
            <v>79344429888</v>
          </cell>
          <cell r="E125" t="str">
            <v>2024-06-27 1397.82</v>
          </cell>
          <cell r="F125" t="str">
            <v>2024-05-30</v>
          </cell>
          <cell r="G125" t="str">
            <v>09:03:05</v>
          </cell>
          <cell r="H125" t="str">
            <v>2024-05-30</v>
          </cell>
          <cell r="I125" t="str">
            <v>09:03:11</v>
          </cell>
          <cell r="J125" t="str">
            <v>ROSSETI_KBR</v>
          </cell>
          <cell r="K125" t="str">
            <v>Долг за э/э 1397.82 руб. Отключение с 2024-06-27.</v>
          </cell>
          <cell r="L125" t="str">
            <v>доставлено</v>
          </cell>
        </row>
        <row r="126">
          <cell r="C126" t="str">
            <v>79674272151</v>
          </cell>
          <cell r="E126" t="str">
            <v>2024-06-27 2494.97</v>
          </cell>
          <cell r="F126" t="str">
            <v>2024-05-30</v>
          </cell>
          <cell r="G126" t="str">
            <v>09:03:05</v>
          </cell>
          <cell r="H126" t="str">
            <v>2024-05-30</v>
          </cell>
          <cell r="I126" t="str">
            <v>09:03:11</v>
          </cell>
          <cell r="J126" t="str">
            <v>ROSSETI_KBR</v>
          </cell>
          <cell r="K126" t="str">
            <v>Долг за э/э 2494.97 руб. Отключение с 2024-06-27.</v>
          </cell>
          <cell r="L126" t="str">
            <v>доставлено</v>
          </cell>
        </row>
        <row r="127">
          <cell r="C127" t="str">
            <v>79674271677</v>
          </cell>
          <cell r="E127" t="str">
            <v>2024-06-27 1392.68</v>
          </cell>
          <cell r="F127" t="str">
            <v>2024-05-30</v>
          </cell>
          <cell r="G127" t="str">
            <v>09:03:05</v>
          </cell>
          <cell r="H127" t="str">
            <v>2024-05-30</v>
          </cell>
          <cell r="I127" t="str">
            <v>09:03:11</v>
          </cell>
          <cell r="J127" t="str">
            <v>ROSSETI_KBR</v>
          </cell>
          <cell r="K127" t="str">
            <v>Долг за э/э 1392.68 руб. Отключение с 2024-06-27.</v>
          </cell>
          <cell r="L127" t="str">
            <v>доставлено</v>
          </cell>
        </row>
        <row r="128">
          <cell r="C128" t="str">
            <v>79604296454</v>
          </cell>
          <cell r="E128" t="str">
            <v>2024-06-27 1437.34</v>
          </cell>
          <cell r="F128" t="str">
            <v>2024-05-30</v>
          </cell>
          <cell r="G128" t="str">
            <v>09:03:05</v>
          </cell>
          <cell r="H128" t="str">
            <v>2024-05-30</v>
          </cell>
          <cell r="I128" t="str">
            <v>09:03:11</v>
          </cell>
          <cell r="J128" t="str">
            <v>ROSSETI_KBR</v>
          </cell>
          <cell r="K128" t="str">
            <v>Долг за э/э 1437.34 руб. Отключение с 2024-06-27.</v>
          </cell>
          <cell r="L128" t="str">
            <v>доставлено</v>
          </cell>
        </row>
        <row r="129">
          <cell r="C129" t="str">
            <v>79064846531</v>
          </cell>
          <cell r="E129" t="str">
            <v>2024-06-27 1758.41</v>
          </cell>
          <cell r="F129" t="str">
            <v>2024-05-30</v>
          </cell>
          <cell r="G129" t="str">
            <v>09:03:05</v>
          </cell>
          <cell r="H129" t="str">
            <v>2024-05-30</v>
          </cell>
          <cell r="I129" t="str">
            <v>09:03:11</v>
          </cell>
          <cell r="J129" t="str">
            <v>ROSSETI_KBR</v>
          </cell>
          <cell r="K129" t="str">
            <v>Долг за э/э 1758.41 руб. Отключение с 2024-06-27.</v>
          </cell>
          <cell r="L129" t="str">
            <v>доставлено</v>
          </cell>
        </row>
        <row r="130">
          <cell r="C130" t="str">
            <v>79626495895</v>
          </cell>
          <cell r="E130" t="str">
            <v>2024-06-27 1499.47</v>
          </cell>
          <cell r="F130" t="str">
            <v>2024-05-30</v>
          </cell>
          <cell r="G130" t="str">
            <v>09:03:05</v>
          </cell>
          <cell r="H130" t="str">
            <v>2024-05-30</v>
          </cell>
          <cell r="I130" t="str">
            <v>09:03:11</v>
          </cell>
          <cell r="J130" t="str">
            <v>ROSSETI_KBR</v>
          </cell>
          <cell r="K130" t="str">
            <v>Долг за э/э 1499.47 руб. Отключение с 2024-06-27.</v>
          </cell>
          <cell r="L130" t="str">
            <v>доставлено</v>
          </cell>
        </row>
        <row r="131">
          <cell r="C131" t="str">
            <v>79034916474</v>
          </cell>
          <cell r="E131" t="str">
            <v>2024-06-27 3879.32</v>
          </cell>
          <cell r="F131" t="str">
            <v>2024-05-30</v>
          </cell>
          <cell r="G131" t="str">
            <v>09:03:05</v>
          </cell>
          <cell r="H131" t="str">
            <v>2024-05-30</v>
          </cell>
          <cell r="I131" t="str">
            <v>09:03:11</v>
          </cell>
          <cell r="J131" t="str">
            <v>ROSSETI_KBR</v>
          </cell>
          <cell r="K131" t="str">
            <v>Долг за э/э 3879.32 руб. Отключение с 2024-06-27.</v>
          </cell>
          <cell r="L131" t="str">
            <v>доставлено</v>
          </cell>
        </row>
        <row r="132">
          <cell r="C132" t="str">
            <v>79064859351</v>
          </cell>
          <cell r="E132" t="str">
            <v>2024-06-27 1433.58</v>
          </cell>
          <cell r="F132" t="str">
            <v>2024-05-30</v>
          </cell>
          <cell r="G132" t="str">
            <v>09:03:05</v>
          </cell>
          <cell r="H132" t="str">
            <v>2024-05-30</v>
          </cell>
          <cell r="I132" t="str">
            <v>09:03:11</v>
          </cell>
          <cell r="J132" t="str">
            <v>ROSSETI_KBR</v>
          </cell>
          <cell r="K132" t="str">
            <v>Долг за э/э 1433.58 руб. Отключение с 2024-06-27.</v>
          </cell>
          <cell r="L132" t="str">
            <v>доставлено</v>
          </cell>
        </row>
        <row r="133">
          <cell r="C133" t="str">
            <v>79094871023</v>
          </cell>
          <cell r="E133" t="str">
            <v>2024-06-27 1551.25</v>
          </cell>
          <cell r="F133" t="str">
            <v>2024-05-30</v>
          </cell>
          <cell r="G133" t="str">
            <v>09:03:05</v>
          </cell>
          <cell r="H133" t="str">
            <v>2024-05-30</v>
          </cell>
          <cell r="I133" t="str">
            <v>09:03:11</v>
          </cell>
          <cell r="J133" t="str">
            <v>ROSSETI_KBR</v>
          </cell>
          <cell r="K133" t="str">
            <v>Долг за э/э 1551.25 руб. Отключение с 2024-06-27.</v>
          </cell>
          <cell r="L133" t="str">
            <v>доставлено</v>
          </cell>
        </row>
        <row r="134">
          <cell r="C134" t="str">
            <v>79034925403</v>
          </cell>
          <cell r="E134" t="str">
            <v>2024-06-27 2889.63</v>
          </cell>
          <cell r="F134" t="str">
            <v>2024-05-30</v>
          </cell>
          <cell r="G134" t="str">
            <v>09:03:05</v>
          </cell>
          <cell r="H134" t="str">
            <v>2024-05-30</v>
          </cell>
          <cell r="I134" t="str">
            <v>09:03:11</v>
          </cell>
          <cell r="J134" t="str">
            <v>ROSSETI_KBR</v>
          </cell>
          <cell r="K134" t="str">
            <v>Долг за э/э 2889.63 руб. Отключение с 2024-06-27.</v>
          </cell>
          <cell r="L134" t="str">
            <v>доставлено</v>
          </cell>
        </row>
        <row r="135">
          <cell r="C135" t="str">
            <v>79064834556</v>
          </cell>
          <cell r="E135" t="str">
            <v>2024-06-27 1743.26</v>
          </cell>
          <cell r="F135" t="str">
            <v>2024-05-30</v>
          </cell>
          <cell r="G135" t="str">
            <v>09:03:05</v>
          </cell>
          <cell r="H135" t="str">
            <v>2024-05-30</v>
          </cell>
          <cell r="I135" t="str">
            <v>09:03:11</v>
          </cell>
          <cell r="J135" t="str">
            <v>ROSSETI_KBR</v>
          </cell>
          <cell r="K135" t="str">
            <v>Долг за э/э 1743.26 руб. Отключение с 2024-06-27.</v>
          </cell>
          <cell r="L135" t="str">
            <v>доставлено</v>
          </cell>
        </row>
        <row r="136">
          <cell r="C136" t="str">
            <v>79604222506</v>
          </cell>
          <cell r="E136" t="str">
            <v>2024-06-27 1686.28</v>
          </cell>
          <cell r="F136" t="str">
            <v>2024-05-30</v>
          </cell>
          <cell r="G136" t="str">
            <v>09:03:05</v>
          </cell>
          <cell r="H136" t="str">
            <v>2024-05-30</v>
          </cell>
          <cell r="I136" t="str">
            <v>09:03:11</v>
          </cell>
          <cell r="J136" t="str">
            <v>ROSSETI_KBR</v>
          </cell>
          <cell r="K136" t="str">
            <v>Долг за э/э 1686.28 руб. Отключение с 2024-06-27.</v>
          </cell>
          <cell r="L136" t="str">
            <v>доставлено</v>
          </cell>
        </row>
        <row r="137">
          <cell r="C137" t="str">
            <v>79674184830</v>
          </cell>
          <cell r="E137" t="str">
            <v>2024-06-27 2225.96</v>
          </cell>
          <cell r="F137" t="str">
            <v>2024-05-30</v>
          </cell>
          <cell r="G137" t="str">
            <v>09:03:05</v>
          </cell>
          <cell r="H137" t="str">
            <v>2024-05-30</v>
          </cell>
          <cell r="I137" t="str">
            <v>09:03:11</v>
          </cell>
          <cell r="J137" t="str">
            <v>ROSSETI_KBR</v>
          </cell>
          <cell r="K137" t="str">
            <v>Долг за э/э 2225.96 руб. Отключение с 2024-06-27.</v>
          </cell>
          <cell r="L137" t="str">
            <v>доставлено</v>
          </cell>
        </row>
        <row r="138">
          <cell r="C138" t="str">
            <v>79604023632</v>
          </cell>
          <cell r="E138" t="str">
            <v>2024-06-27 2018.31</v>
          </cell>
          <cell r="F138" t="str">
            <v>2024-05-30</v>
          </cell>
          <cell r="G138" t="str">
            <v>09:03:05</v>
          </cell>
          <cell r="H138" t="str">
            <v>2024-05-30</v>
          </cell>
          <cell r="I138" t="str">
            <v>09:03:11</v>
          </cell>
          <cell r="J138" t="str">
            <v>ROSSETI_KBR</v>
          </cell>
          <cell r="K138" t="str">
            <v>Долг за э/э 2018.31 руб. Отключение с 2024-06-27.</v>
          </cell>
          <cell r="L138" t="str">
            <v>доставлено</v>
          </cell>
        </row>
        <row r="139">
          <cell r="C139" t="str">
            <v>79674176613</v>
          </cell>
          <cell r="E139" t="str">
            <v>2024-06-27 1273.46</v>
          </cell>
          <cell r="F139" t="str">
            <v>2024-05-30</v>
          </cell>
          <cell r="G139" t="str">
            <v>09:03:05</v>
          </cell>
          <cell r="H139" t="str">
            <v>2024-05-30</v>
          </cell>
          <cell r="I139" t="str">
            <v>09:03:11</v>
          </cell>
          <cell r="J139" t="str">
            <v>ROSSETI_KBR</v>
          </cell>
          <cell r="K139" t="str">
            <v>Долг за э/э 1273.46 руб. Отключение с 2024-06-27.</v>
          </cell>
          <cell r="L139" t="str">
            <v>доставлено</v>
          </cell>
        </row>
        <row r="140">
          <cell r="C140" t="str">
            <v>79034907984</v>
          </cell>
          <cell r="E140" t="str">
            <v>2024-06-27 1996.65</v>
          </cell>
          <cell r="F140" t="str">
            <v>2024-05-30</v>
          </cell>
          <cell r="G140" t="str">
            <v>09:03:05</v>
          </cell>
          <cell r="H140" t="str">
            <v>2024-05-30</v>
          </cell>
          <cell r="I140" t="str">
            <v>09:03:11</v>
          </cell>
          <cell r="J140" t="str">
            <v>ROSSETI_KBR</v>
          </cell>
          <cell r="K140" t="str">
            <v>Долг за э/э 1996.65 руб. Отключение с 2024-06-27.</v>
          </cell>
          <cell r="L140" t="str">
            <v>доставлено</v>
          </cell>
        </row>
        <row r="141">
          <cell r="C141" t="str">
            <v>79034265732</v>
          </cell>
          <cell r="E141" t="str">
            <v>2024-06-27 1827.27</v>
          </cell>
          <cell r="F141" t="str">
            <v>2024-05-30</v>
          </cell>
          <cell r="G141" t="str">
            <v>09:03:05</v>
          </cell>
          <cell r="H141" t="str">
            <v>2024-05-30</v>
          </cell>
          <cell r="I141" t="str">
            <v>09:03:11</v>
          </cell>
          <cell r="J141" t="str">
            <v>ROSSETI_KBR</v>
          </cell>
          <cell r="K141" t="str">
            <v>Долг за э/э 1827.27 руб. Отключение с 2024-06-27.</v>
          </cell>
          <cell r="L141" t="str">
            <v>доставлено</v>
          </cell>
        </row>
        <row r="142">
          <cell r="C142" t="str">
            <v>79034910037</v>
          </cell>
          <cell r="E142" t="str">
            <v>2024-06-27 1592.11</v>
          </cell>
          <cell r="F142" t="str">
            <v>2024-05-30</v>
          </cell>
          <cell r="G142" t="str">
            <v>09:03:05</v>
          </cell>
          <cell r="H142" t="str">
            <v>2024-05-30</v>
          </cell>
          <cell r="I142" t="str">
            <v>09:03:11</v>
          </cell>
          <cell r="J142" t="str">
            <v>ROSSETI_KBR</v>
          </cell>
          <cell r="K142" t="str">
            <v>Долг за э/э 1592.11 руб. Отключение с 2024-06-27.</v>
          </cell>
          <cell r="L142" t="str">
            <v>доставлено</v>
          </cell>
        </row>
        <row r="143">
          <cell r="C143" t="str">
            <v>79632817894</v>
          </cell>
          <cell r="E143" t="str">
            <v>2024-06-27 1267.64</v>
          </cell>
          <cell r="F143" t="str">
            <v>2024-05-30</v>
          </cell>
          <cell r="G143" t="str">
            <v>09:03:05</v>
          </cell>
          <cell r="H143" t="str">
            <v>2024-05-30</v>
          </cell>
          <cell r="I143" t="str">
            <v>09:03:11</v>
          </cell>
          <cell r="J143" t="str">
            <v>ROSSETI_KBR</v>
          </cell>
          <cell r="K143" t="str">
            <v>Долг за э/э 1267.64 руб. Отключение с 2024-06-27.</v>
          </cell>
          <cell r="L143" t="str">
            <v>доставлено</v>
          </cell>
        </row>
        <row r="144">
          <cell r="C144" t="str">
            <v>79633906366</v>
          </cell>
          <cell r="E144" t="str">
            <v>2024-06-27 1440.36</v>
          </cell>
          <cell r="F144" t="str">
            <v>2024-05-30</v>
          </cell>
          <cell r="G144" t="str">
            <v>09:03:05</v>
          </cell>
          <cell r="H144" t="str">
            <v>2024-05-30</v>
          </cell>
          <cell r="I144" t="str">
            <v>09:03:11</v>
          </cell>
          <cell r="J144" t="str">
            <v>ROSSETI_KBR</v>
          </cell>
          <cell r="K144" t="str">
            <v>Долг за э/э 1440.36 руб. Отключение с 2024-06-27.</v>
          </cell>
          <cell r="L144" t="str">
            <v>доставлено</v>
          </cell>
        </row>
        <row r="145">
          <cell r="C145" t="str">
            <v>79633912426</v>
          </cell>
          <cell r="E145" t="str">
            <v>2024-06-27 1266.28</v>
          </cell>
          <cell r="F145" t="str">
            <v>2024-05-30</v>
          </cell>
          <cell r="G145" t="str">
            <v>09:03:05</v>
          </cell>
          <cell r="H145" t="str">
            <v>2024-05-30</v>
          </cell>
          <cell r="I145" t="str">
            <v>09:03:11</v>
          </cell>
          <cell r="J145" t="str">
            <v>ROSSETI_KBR</v>
          </cell>
          <cell r="K145" t="str">
            <v>Долг за э/э 1266.28 руб. Отключение с 2024-06-27.</v>
          </cell>
          <cell r="L145" t="str">
            <v>не доставлено</v>
          </cell>
        </row>
        <row r="146">
          <cell r="C146" t="str">
            <v>79303095083</v>
          </cell>
          <cell r="E146" t="str">
            <v>2024-06-27 1515.98</v>
          </cell>
          <cell r="F146" t="str">
            <v>2024-05-30</v>
          </cell>
          <cell r="G146" t="str">
            <v>09:03:05</v>
          </cell>
          <cell r="H146" t="str">
            <v>2024-05-30</v>
          </cell>
          <cell r="I146" t="str">
            <v>09:03:11</v>
          </cell>
          <cell r="J146" t="str">
            <v>ROSSETI_KBR</v>
          </cell>
          <cell r="K146" t="str">
            <v>Долг за э/э 1515.98 руб. Отключение с 2024-06-27.</v>
          </cell>
          <cell r="L146" t="str">
            <v>доставлено</v>
          </cell>
        </row>
        <row r="147">
          <cell r="C147" t="str">
            <v>79633932233</v>
          </cell>
          <cell r="E147" t="str">
            <v>2024-06-27 1694.86</v>
          </cell>
          <cell r="F147" t="str">
            <v>2024-05-30</v>
          </cell>
          <cell r="G147" t="str">
            <v>09:03:05</v>
          </cell>
          <cell r="H147" t="str">
            <v>2024-05-30</v>
          </cell>
          <cell r="I147" t="str">
            <v>09:03:11</v>
          </cell>
          <cell r="J147" t="str">
            <v>ROSSETI_KBR</v>
          </cell>
          <cell r="K147" t="str">
            <v>Долг за э/э 1694.86 руб. Отключение с 2024-06-27.</v>
          </cell>
          <cell r="L147" t="str">
            <v>доставлено</v>
          </cell>
        </row>
        <row r="148">
          <cell r="C148" t="str">
            <v>79034931937</v>
          </cell>
          <cell r="E148" t="str">
            <v>2024-06-27 2074.08</v>
          </cell>
          <cell r="F148" t="str">
            <v>2024-05-30</v>
          </cell>
          <cell r="G148" t="str">
            <v>09:03:05</v>
          </cell>
          <cell r="H148" t="str">
            <v>2024-05-30</v>
          </cell>
          <cell r="I148" t="str">
            <v>09:03:11</v>
          </cell>
          <cell r="J148" t="str">
            <v>ROSSETI_KBR</v>
          </cell>
          <cell r="K148" t="str">
            <v>Долг за э/э 2074.08 руб. Отключение с 2024-06-27.</v>
          </cell>
          <cell r="L148" t="str">
            <v>доставлено</v>
          </cell>
        </row>
        <row r="149">
          <cell r="C149" t="str">
            <v>79034975930</v>
          </cell>
          <cell r="E149" t="str">
            <v>2024-06-27 3323.04</v>
          </cell>
          <cell r="F149" t="str">
            <v>2024-05-30</v>
          </cell>
          <cell r="G149" t="str">
            <v>09:03:05</v>
          </cell>
          <cell r="H149" t="str">
            <v>2024-05-30</v>
          </cell>
          <cell r="I149" t="str">
            <v>09:03:11</v>
          </cell>
          <cell r="J149" t="str">
            <v>ROSSETI_KBR</v>
          </cell>
          <cell r="K149" t="str">
            <v>Долг за э/э 3323.04 руб. Отключение с 2024-06-27.</v>
          </cell>
          <cell r="L149" t="str">
            <v>доставлено</v>
          </cell>
        </row>
        <row r="150">
          <cell r="C150" t="str">
            <v>79034973388</v>
          </cell>
          <cell r="E150" t="str">
            <v>2024-06-27 1519.36</v>
          </cell>
          <cell r="F150" t="str">
            <v>2024-05-30</v>
          </cell>
          <cell r="G150" t="str">
            <v>09:03:05</v>
          </cell>
          <cell r="H150" t="str">
            <v>2024-05-30</v>
          </cell>
          <cell r="I150" t="str">
            <v>09:03:11</v>
          </cell>
          <cell r="J150" t="str">
            <v>ROSSETI_KBR</v>
          </cell>
          <cell r="K150" t="str">
            <v>Долг за э/э 1519.36 руб. Отключение с 2024-06-27.</v>
          </cell>
          <cell r="L150" t="str">
            <v>доставлено</v>
          </cell>
        </row>
        <row r="151">
          <cell r="C151" t="str">
            <v>79094897248</v>
          </cell>
          <cell r="E151" t="str">
            <v>2024-06-27 1511.52</v>
          </cell>
          <cell r="F151" t="str">
            <v>2024-05-30</v>
          </cell>
          <cell r="G151" t="str">
            <v>09:03:05</v>
          </cell>
          <cell r="H151" t="str">
            <v>2024-05-30</v>
          </cell>
          <cell r="I151" t="str">
            <v>09:03:11</v>
          </cell>
          <cell r="J151" t="str">
            <v>ROSSETI_KBR</v>
          </cell>
          <cell r="K151" t="str">
            <v>Долг за э/э 1511.52 руб. Отключение с 2024-06-27.</v>
          </cell>
          <cell r="L151" t="str">
            <v>доставлено</v>
          </cell>
        </row>
        <row r="152">
          <cell r="C152" t="str">
            <v>79034925852</v>
          </cell>
          <cell r="E152" t="str">
            <v>2024-06-27 4163.12</v>
          </cell>
          <cell r="F152" t="str">
            <v>2024-05-30</v>
          </cell>
          <cell r="G152" t="str">
            <v>09:03:05</v>
          </cell>
          <cell r="H152" t="str">
            <v>2024-05-30</v>
          </cell>
          <cell r="I152" t="str">
            <v>09:03:11</v>
          </cell>
          <cell r="J152" t="str">
            <v>ROSSETI_KBR</v>
          </cell>
          <cell r="K152" t="str">
            <v>Долг за э/э 4163.12 руб. Отключение с 2024-06-27.</v>
          </cell>
          <cell r="L152" t="str">
            <v>доставлено</v>
          </cell>
        </row>
        <row r="153">
          <cell r="C153" t="str">
            <v>79034974422</v>
          </cell>
          <cell r="E153" t="str">
            <v>2024-06-27 1451</v>
          </cell>
          <cell r="F153" t="str">
            <v>2024-05-30</v>
          </cell>
          <cell r="G153" t="str">
            <v>09:03:05</v>
          </cell>
          <cell r="H153" t="str">
            <v>2024-05-30</v>
          </cell>
          <cell r="I153" t="str">
            <v>09:03:11</v>
          </cell>
          <cell r="J153" t="str">
            <v>ROSSETI_KBR</v>
          </cell>
          <cell r="K153" t="str">
            <v>Долг за э/э 1451 руб. Отключение с 2024-06-27.</v>
          </cell>
          <cell r="L153" t="str">
            <v>доставлено</v>
          </cell>
        </row>
        <row r="154">
          <cell r="C154" t="str">
            <v>79640330756</v>
          </cell>
          <cell r="E154" t="str">
            <v>2024-06-27 1440.3</v>
          </cell>
          <cell r="F154" t="str">
            <v>2024-05-30</v>
          </cell>
          <cell r="G154" t="str">
            <v>09:03:05</v>
          </cell>
          <cell r="H154" t="str">
            <v>2024-05-30</v>
          </cell>
          <cell r="I154" t="str">
            <v>09:03:11</v>
          </cell>
          <cell r="J154" t="str">
            <v>ROSSETI_KBR</v>
          </cell>
          <cell r="K154" t="str">
            <v>Долг за э/э 1440.3 руб. Отключение с 2024-06-27.</v>
          </cell>
          <cell r="L154" t="str">
            <v>доставлено</v>
          </cell>
        </row>
        <row r="155">
          <cell r="C155" t="str">
            <v>79604280848</v>
          </cell>
          <cell r="E155" t="str">
            <v>2024-06-27 1310.27</v>
          </cell>
          <cell r="F155" t="str">
            <v>2024-05-30</v>
          </cell>
          <cell r="G155" t="str">
            <v>09:03:05</v>
          </cell>
          <cell r="H155" t="str">
            <v>2024-05-30</v>
          </cell>
          <cell r="I155" t="str">
            <v>09:03:11</v>
          </cell>
          <cell r="J155" t="str">
            <v>ROSSETI_KBR</v>
          </cell>
          <cell r="K155" t="str">
            <v>Долг за э/э 1310.27 руб. Отключение с 2024-06-27.</v>
          </cell>
          <cell r="L155" t="str">
            <v>доставлено</v>
          </cell>
        </row>
        <row r="156">
          <cell r="C156" t="str">
            <v>79604284690</v>
          </cell>
          <cell r="E156" t="str">
            <v>2024-06-27 1381.16</v>
          </cell>
          <cell r="F156" t="str">
            <v>2024-05-30</v>
          </cell>
          <cell r="G156" t="str">
            <v>09:03:05</v>
          </cell>
          <cell r="H156" t="str">
            <v>2024-05-30</v>
          </cell>
          <cell r="I156" t="str">
            <v>09:03:12</v>
          </cell>
          <cell r="J156" t="str">
            <v>ROSSETI_KBR</v>
          </cell>
          <cell r="K156" t="str">
            <v>Долг за э/э 1381.16 руб. Отключение с 2024-06-27.</v>
          </cell>
          <cell r="L156" t="str">
            <v>доставлено</v>
          </cell>
        </row>
        <row r="157">
          <cell r="C157" t="str">
            <v>79054375238</v>
          </cell>
          <cell r="E157" t="str">
            <v>2024-06-27 1718.88</v>
          </cell>
          <cell r="F157" t="str">
            <v>2024-05-30</v>
          </cell>
          <cell r="G157" t="str">
            <v>09:03:05</v>
          </cell>
          <cell r="H157" t="str">
            <v>2024-05-30</v>
          </cell>
          <cell r="I157" t="str">
            <v>09:03:12</v>
          </cell>
          <cell r="J157" t="str">
            <v>ROSSETI_KBR</v>
          </cell>
          <cell r="K157" t="str">
            <v>Долг за э/э 1718.88 руб. Отключение с 2024-06-27.</v>
          </cell>
          <cell r="L157" t="str">
            <v>доставлено</v>
          </cell>
        </row>
        <row r="158">
          <cell r="C158" t="str">
            <v>79094913734</v>
          </cell>
          <cell r="E158" t="str">
            <v>2024-06-27 1271.04</v>
          </cell>
          <cell r="F158" t="str">
            <v>2024-05-30</v>
          </cell>
          <cell r="G158" t="str">
            <v>09:03:05</v>
          </cell>
          <cell r="H158" t="str">
            <v>2024-05-30</v>
          </cell>
          <cell r="I158" t="str">
            <v>09:03:12</v>
          </cell>
          <cell r="J158" t="str">
            <v>ROSSETI_KBR</v>
          </cell>
          <cell r="K158" t="str">
            <v>Долг за э/э 1271.04 руб. Отключение с 2024-06-27.</v>
          </cell>
          <cell r="L158" t="str">
            <v>доставлено</v>
          </cell>
        </row>
        <row r="159">
          <cell r="C159" t="str">
            <v>79604263571</v>
          </cell>
          <cell r="E159" t="str">
            <v>2024-06-27 1506.18</v>
          </cell>
          <cell r="F159" t="str">
            <v>2024-05-30</v>
          </cell>
          <cell r="G159" t="str">
            <v>09:03:05</v>
          </cell>
          <cell r="H159" t="str">
            <v>2024-05-30</v>
          </cell>
          <cell r="I159" t="str">
            <v>09:03:12</v>
          </cell>
          <cell r="J159" t="str">
            <v>ROSSETI_KBR</v>
          </cell>
          <cell r="K159" t="str">
            <v>Долг за э/э 1506.18 руб. Отключение с 2024-06-27.</v>
          </cell>
          <cell r="L159" t="str">
            <v>доставлено</v>
          </cell>
        </row>
        <row r="160">
          <cell r="C160" t="str">
            <v>79674282092</v>
          </cell>
          <cell r="E160" t="str">
            <v>2024-06-27 2270.45</v>
          </cell>
          <cell r="F160" t="str">
            <v>2024-05-30</v>
          </cell>
          <cell r="G160" t="str">
            <v>09:03:05</v>
          </cell>
          <cell r="H160" t="str">
            <v>2024-05-30</v>
          </cell>
          <cell r="I160" t="str">
            <v>09:03:12</v>
          </cell>
          <cell r="J160" t="str">
            <v>ROSSETI_KBR</v>
          </cell>
          <cell r="K160" t="str">
            <v>Долг за э/э 2270.45 руб. Отключение с 2024-06-27.</v>
          </cell>
          <cell r="L160" t="str">
            <v>доставлено</v>
          </cell>
        </row>
        <row r="161">
          <cell r="C161" t="str">
            <v>79604287903</v>
          </cell>
          <cell r="E161" t="str">
            <v>2024-06-27 2277.84</v>
          </cell>
          <cell r="F161" t="str">
            <v>2024-05-30</v>
          </cell>
          <cell r="G161" t="str">
            <v>09:03:05</v>
          </cell>
          <cell r="H161" t="str">
            <v>2024-05-30</v>
          </cell>
          <cell r="I161" t="str">
            <v>09:03:12</v>
          </cell>
          <cell r="J161" t="str">
            <v>ROSSETI_KBR</v>
          </cell>
          <cell r="K161" t="str">
            <v>Долг за э/э 2277.84 руб. Отключение с 2024-06-27.</v>
          </cell>
          <cell r="L161" t="str">
            <v>доставлено</v>
          </cell>
        </row>
        <row r="162">
          <cell r="C162" t="str">
            <v>79094898236</v>
          </cell>
          <cell r="E162" t="str">
            <v>2024-06-27 1964.05</v>
          </cell>
          <cell r="F162" t="str">
            <v>2024-05-30</v>
          </cell>
          <cell r="G162" t="str">
            <v>09:03:05</v>
          </cell>
          <cell r="H162" t="str">
            <v>2024-05-30</v>
          </cell>
          <cell r="I162" t="str">
            <v>09:03:12</v>
          </cell>
          <cell r="J162" t="str">
            <v>ROSSETI_KBR</v>
          </cell>
          <cell r="K162" t="str">
            <v>Долг за э/э 1964.05 руб. Отключение с 2024-06-27.</v>
          </cell>
          <cell r="L162" t="str">
            <v>доставлено</v>
          </cell>
        </row>
        <row r="163">
          <cell r="C163" t="str">
            <v>79654963458</v>
          </cell>
          <cell r="E163" t="str">
            <v>2024-06-27 1655.24</v>
          </cell>
          <cell r="F163" t="str">
            <v>2024-05-30</v>
          </cell>
          <cell r="G163" t="str">
            <v>09:03:05</v>
          </cell>
          <cell r="H163" t="str">
            <v>2024-05-30</v>
          </cell>
          <cell r="I163" t="str">
            <v>09:03:12</v>
          </cell>
          <cell r="J163" t="str">
            <v>ROSSETI_KBR</v>
          </cell>
          <cell r="K163" t="str">
            <v>Долг за э/э 1655.24 руб. Отключение с 2024-06-27.</v>
          </cell>
          <cell r="L163" t="str">
            <v>доставлено</v>
          </cell>
        </row>
        <row r="164">
          <cell r="C164" t="str">
            <v>79674231687</v>
          </cell>
          <cell r="E164" t="str">
            <v>2024-06-27 1389.22</v>
          </cell>
          <cell r="F164" t="str">
            <v>2024-05-30</v>
          </cell>
          <cell r="G164" t="str">
            <v>09:03:05</v>
          </cell>
          <cell r="H164" t="str">
            <v>2024-05-30</v>
          </cell>
          <cell r="I164" t="str">
            <v>09:03:12</v>
          </cell>
          <cell r="J164" t="str">
            <v>ROSSETI_KBR</v>
          </cell>
          <cell r="K164" t="str">
            <v>Долг за э/э 1389.22 руб. Отключение с 2024-06-27.</v>
          </cell>
          <cell r="L164" t="str">
            <v>доставлено</v>
          </cell>
        </row>
        <row r="165">
          <cell r="C165" t="str">
            <v>79034901393</v>
          </cell>
          <cell r="E165" t="str">
            <v>2024-06-27 1969.02</v>
          </cell>
          <cell r="F165" t="str">
            <v>2024-05-30</v>
          </cell>
          <cell r="G165" t="str">
            <v>09:03:05</v>
          </cell>
          <cell r="H165" t="str">
            <v>2024-05-30</v>
          </cell>
          <cell r="I165" t="str">
            <v>09:03:12</v>
          </cell>
          <cell r="J165" t="str">
            <v>ROSSETI_KBR</v>
          </cell>
          <cell r="K165" t="str">
            <v>Долг за э/э 1969.02 руб. Отключение с 2024-06-27.</v>
          </cell>
          <cell r="L165" t="str">
            <v>доставлено</v>
          </cell>
        </row>
        <row r="166">
          <cell r="C166" t="str">
            <v>79633934004</v>
          </cell>
          <cell r="E166" t="str">
            <v>2024-06-27 1224.37</v>
          </cell>
          <cell r="F166" t="str">
            <v>2024-05-30</v>
          </cell>
          <cell r="G166" t="str">
            <v>09:03:05</v>
          </cell>
          <cell r="H166" t="str">
            <v>2024-05-30</v>
          </cell>
          <cell r="I166" t="str">
            <v>09:03:12</v>
          </cell>
          <cell r="J166" t="str">
            <v>ROSSETI_KBR</v>
          </cell>
          <cell r="K166" t="str">
            <v>Долг за э/э 1224.37 руб. Отключение с 2024-06-27.</v>
          </cell>
          <cell r="L166" t="str">
            <v>доставлено</v>
          </cell>
        </row>
        <row r="167">
          <cell r="C167" t="str">
            <v>79034928170</v>
          </cell>
          <cell r="E167" t="str">
            <v>2024-06-27 1958.84</v>
          </cell>
          <cell r="F167" t="str">
            <v>2024-05-30</v>
          </cell>
          <cell r="G167" t="str">
            <v>09:03:05</v>
          </cell>
          <cell r="H167" t="str">
            <v>2024-05-30</v>
          </cell>
          <cell r="I167" t="str">
            <v>09:03:12</v>
          </cell>
          <cell r="J167" t="str">
            <v>ROSSETI_KBR</v>
          </cell>
          <cell r="K167" t="str">
            <v>Долг за э/э 1958.84 руб. Отключение с 2024-06-27.</v>
          </cell>
          <cell r="L167" t="str">
            <v>доставлено</v>
          </cell>
        </row>
        <row r="168">
          <cell r="C168" t="str">
            <v>79640343372</v>
          </cell>
          <cell r="E168" t="str">
            <v>2024-06-27 3207.75</v>
          </cell>
          <cell r="F168" t="str">
            <v>2024-05-30</v>
          </cell>
          <cell r="G168" t="str">
            <v>09:03:05</v>
          </cell>
          <cell r="H168" t="str">
            <v>2024-05-30</v>
          </cell>
          <cell r="I168" t="str">
            <v>09:03:12</v>
          </cell>
          <cell r="J168" t="str">
            <v>ROSSETI_KBR</v>
          </cell>
          <cell r="K168" t="str">
            <v>Долг за э/э 3207.75 руб. Отключение с 2024-06-27.</v>
          </cell>
          <cell r="L168" t="str">
            <v>доставлено</v>
          </cell>
        </row>
        <row r="169">
          <cell r="C169" t="str">
            <v>79660707074</v>
          </cell>
          <cell r="E169" t="str">
            <v>2024-06-27 1691.41</v>
          </cell>
          <cell r="F169" t="str">
            <v>2024-05-30</v>
          </cell>
          <cell r="G169" t="str">
            <v>09:03:05</v>
          </cell>
          <cell r="H169" t="str">
            <v>2024-05-30</v>
          </cell>
          <cell r="I169" t="str">
            <v>09:03:12</v>
          </cell>
          <cell r="J169" t="str">
            <v>ROSSETI_KBR</v>
          </cell>
          <cell r="K169" t="str">
            <v>Долг за э/э 1691.41 руб. Отключение с 2024-06-27.</v>
          </cell>
          <cell r="L169" t="str">
            <v>доставлено</v>
          </cell>
        </row>
        <row r="170">
          <cell r="C170" t="str">
            <v>79640359405</v>
          </cell>
          <cell r="E170" t="str">
            <v>2024-06-27 2405.58</v>
          </cell>
          <cell r="F170" t="str">
            <v>2024-05-30</v>
          </cell>
          <cell r="G170" t="str">
            <v>09:03:05</v>
          </cell>
          <cell r="H170" t="str">
            <v>2024-05-30</v>
          </cell>
          <cell r="I170" t="str">
            <v>09:03:12</v>
          </cell>
          <cell r="J170" t="str">
            <v>ROSSETI_KBR</v>
          </cell>
          <cell r="K170" t="str">
            <v>Долг за э/э 2405.58 руб. Отключение с 2024-06-27.</v>
          </cell>
          <cell r="L170" t="str">
            <v>доставлено</v>
          </cell>
        </row>
        <row r="171">
          <cell r="C171" t="str">
            <v>79626521211</v>
          </cell>
          <cell r="E171" t="str">
            <v>2024-06-27 1210.27</v>
          </cell>
          <cell r="F171" t="str">
            <v>2024-05-30</v>
          </cell>
          <cell r="G171" t="str">
            <v>09:03:05</v>
          </cell>
          <cell r="H171" t="str">
            <v>2024-05-30</v>
          </cell>
          <cell r="I171" t="str">
            <v>09:03:13</v>
          </cell>
          <cell r="J171" t="str">
            <v>ROSSETI_KBR</v>
          </cell>
          <cell r="K171" t="str">
            <v>Долг за э/э 1210.27 руб. Отключение с 2024-06-27.</v>
          </cell>
          <cell r="L171" t="str">
            <v>доставлено</v>
          </cell>
        </row>
        <row r="172">
          <cell r="C172" t="str">
            <v>79674141255</v>
          </cell>
          <cell r="E172" t="str">
            <v>2024-06-27 1679.9</v>
          </cell>
          <cell r="F172" t="str">
            <v>2024-05-30</v>
          </cell>
          <cell r="G172" t="str">
            <v>09:03:05</v>
          </cell>
          <cell r="H172" t="str">
            <v>2024-05-30</v>
          </cell>
          <cell r="I172" t="str">
            <v>09:03:13</v>
          </cell>
          <cell r="J172" t="str">
            <v>ROSSETI_KBR</v>
          </cell>
          <cell r="K172" t="str">
            <v>Долг за э/э 1679.9 руб. Отключение с 2024-06-27.</v>
          </cell>
          <cell r="L172" t="str">
            <v>доставлено</v>
          </cell>
        </row>
        <row r="173">
          <cell r="C173" t="str">
            <v>79034944632</v>
          </cell>
          <cell r="E173" t="str">
            <v>2024-06-27 1281.83</v>
          </cell>
          <cell r="F173" t="str">
            <v>2024-05-30</v>
          </cell>
          <cell r="G173" t="str">
            <v>09:03:05</v>
          </cell>
          <cell r="H173" t="str">
            <v>2024-05-30</v>
          </cell>
          <cell r="I173" t="str">
            <v>09:03:13</v>
          </cell>
          <cell r="J173" t="str">
            <v>ROSSETI_KBR</v>
          </cell>
          <cell r="K173" t="str">
            <v>Долг за э/э 1281.83 руб. Отключение с 2024-06-27.</v>
          </cell>
          <cell r="L173" t="str">
            <v>доставлено</v>
          </cell>
        </row>
        <row r="174">
          <cell r="C174" t="str">
            <v>79064840126</v>
          </cell>
          <cell r="E174" t="str">
            <v>2024-06-27 1517.01</v>
          </cell>
          <cell r="F174" t="str">
            <v>2024-05-30</v>
          </cell>
          <cell r="G174" t="str">
            <v>09:03:05</v>
          </cell>
          <cell r="H174" t="str">
            <v>2024-05-30</v>
          </cell>
          <cell r="I174" t="str">
            <v>09:03:13</v>
          </cell>
          <cell r="J174" t="str">
            <v>ROSSETI_KBR</v>
          </cell>
          <cell r="K174" t="str">
            <v>Долг за э/э 1517.01 руб. Отключение с 2024-06-27.</v>
          </cell>
          <cell r="L174" t="str">
            <v>доставлено</v>
          </cell>
        </row>
        <row r="175">
          <cell r="C175" t="str">
            <v>79654973774</v>
          </cell>
          <cell r="E175" t="str">
            <v>2024-06-27 3191.88</v>
          </cell>
          <cell r="F175" t="str">
            <v>2024-05-30</v>
          </cell>
          <cell r="G175" t="str">
            <v>09:03:05</v>
          </cell>
          <cell r="H175" t="str">
            <v>2024-05-30</v>
          </cell>
          <cell r="I175" t="str">
            <v>09:03:13</v>
          </cell>
          <cell r="J175" t="str">
            <v>ROSSETI_KBR</v>
          </cell>
          <cell r="K175" t="str">
            <v>Долг за э/э 3191.88 руб. Отключение с 2024-06-27.</v>
          </cell>
          <cell r="L175" t="str">
            <v>доставлено</v>
          </cell>
        </row>
        <row r="176">
          <cell r="C176" t="str">
            <v>79064856194</v>
          </cell>
          <cell r="E176" t="str">
            <v>2024-06-27 6876.71</v>
          </cell>
          <cell r="F176" t="str">
            <v>2024-05-30</v>
          </cell>
          <cell r="G176" t="str">
            <v>09:03:05</v>
          </cell>
          <cell r="H176" t="str">
            <v>2024-05-30</v>
          </cell>
          <cell r="I176" t="str">
            <v>09:03:13</v>
          </cell>
          <cell r="J176" t="str">
            <v>ROSSETI_KBR</v>
          </cell>
          <cell r="K176" t="str">
            <v>Долг за э/э 6876.71 руб. Отключение с 2024-06-27.</v>
          </cell>
          <cell r="L176" t="str">
            <v>доставлено</v>
          </cell>
        </row>
        <row r="177">
          <cell r="C177" t="str">
            <v>79034973050</v>
          </cell>
          <cell r="E177" t="str">
            <v>2024-06-27 1565.47</v>
          </cell>
          <cell r="F177" t="str">
            <v>2024-05-30</v>
          </cell>
          <cell r="G177" t="str">
            <v>09:03:05</v>
          </cell>
          <cell r="H177" t="str">
            <v>2024-05-30</v>
          </cell>
          <cell r="I177" t="str">
            <v>09:03:13</v>
          </cell>
          <cell r="J177" t="str">
            <v>ROSSETI_KBR</v>
          </cell>
          <cell r="K177" t="str">
            <v>Долг за э/э 1565.47 руб. Отключение с 2024-06-27.</v>
          </cell>
          <cell r="L177" t="str">
            <v>доставлено</v>
          </cell>
        </row>
        <row r="178">
          <cell r="C178" t="str">
            <v>79640414517</v>
          </cell>
          <cell r="E178" t="str">
            <v>2024-06-27 2177.02</v>
          </cell>
          <cell r="F178" t="str">
            <v>2024-05-30</v>
          </cell>
          <cell r="G178" t="str">
            <v>09:03:05</v>
          </cell>
          <cell r="H178" t="str">
            <v>2024-05-30</v>
          </cell>
          <cell r="I178" t="str">
            <v>09:03:13</v>
          </cell>
          <cell r="J178" t="str">
            <v>ROSSETI_KBR</v>
          </cell>
          <cell r="K178" t="str">
            <v>Долг за э/э 2177.02 руб. Отключение с 2024-06-27.</v>
          </cell>
          <cell r="L178" t="str">
            <v>доставлено</v>
          </cell>
        </row>
        <row r="179">
          <cell r="C179" t="str">
            <v>79674295712</v>
          </cell>
          <cell r="E179" t="str">
            <v>2024-06-27 1366.18</v>
          </cell>
          <cell r="F179" t="str">
            <v>2024-05-30</v>
          </cell>
          <cell r="G179" t="str">
            <v>09:03:05</v>
          </cell>
          <cell r="H179" t="str">
            <v>2024-05-30</v>
          </cell>
          <cell r="I179" t="str">
            <v>09:03:13</v>
          </cell>
          <cell r="J179" t="str">
            <v>ROSSETI_KBR</v>
          </cell>
          <cell r="K179" t="str">
            <v>Долг за э/э 1366.18 руб. Отключение с 2024-06-27.</v>
          </cell>
          <cell r="L179" t="str">
            <v>доставлено</v>
          </cell>
        </row>
        <row r="180">
          <cell r="C180" t="str">
            <v>79633943238</v>
          </cell>
          <cell r="E180" t="str">
            <v>2024-06-27 1632.79</v>
          </cell>
          <cell r="F180" t="str">
            <v>2024-05-30</v>
          </cell>
          <cell r="G180" t="str">
            <v>09:03:05</v>
          </cell>
          <cell r="H180" t="str">
            <v>2024-05-30</v>
          </cell>
          <cell r="I180" t="str">
            <v>09:03:13</v>
          </cell>
          <cell r="J180" t="str">
            <v>ROSSETI_KBR</v>
          </cell>
          <cell r="K180" t="str">
            <v>Долг за э/э 1632.79 руб. Отключение с 2024-06-27.</v>
          </cell>
          <cell r="L180" t="str">
            <v>доставлено</v>
          </cell>
        </row>
        <row r="181">
          <cell r="C181" t="str">
            <v>79094879058</v>
          </cell>
          <cell r="E181" t="str">
            <v>2024-06-27 5740.07</v>
          </cell>
          <cell r="F181" t="str">
            <v>2024-05-30</v>
          </cell>
          <cell r="G181" t="str">
            <v>09:03:05</v>
          </cell>
          <cell r="H181" t="str">
            <v>2024-05-30</v>
          </cell>
          <cell r="I181" t="str">
            <v>09:03:13</v>
          </cell>
          <cell r="J181" t="str">
            <v>ROSSETI_KBR</v>
          </cell>
          <cell r="K181" t="str">
            <v>Долг за э/э 5740.07 руб. Отключение с 2024-06-27.</v>
          </cell>
          <cell r="L181" t="str">
            <v>доставлено</v>
          </cell>
        </row>
        <row r="182">
          <cell r="C182" t="str">
            <v>79640324702</v>
          </cell>
          <cell r="E182" t="str">
            <v>2024-06-27 1372.77</v>
          </cell>
          <cell r="F182" t="str">
            <v>2024-05-30</v>
          </cell>
          <cell r="G182" t="str">
            <v>09:03:05</v>
          </cell>
          <cell r="H182" t="str">
            <v>2024-05-30</v>
          </cell>
          <cell r="I182" t="str">
            <v>09:03:13</v>
          </cell>
          <cell r="J182" t="str">
            <v>ROSSETI_KBR</v>
          </cell>
          <cell r="K182" t="str">
            <v>Долг за э/э 1372.77 руб. Отключение с 2024-06-27.</v>
          </cell>
          <cell r="L182" t="str">
            <v>доставлено</v>
          </cell>
        </row>
        <row r="183">
          <cell r="C183" t="str">
            <v>79094917787</v>
          </cell>
          <cell r="E183" t="str">
            <v>2024-06-27 1539.3</v>
          </cell>
          <cell r="F183" t="str">
            <v>2024-05-30</v>
          </cell>
          <cell r="G183" t="str">
            <v>09:03:05</v>
          </cell>
          <cell r="H183" t="str">
            <v>2024-05-30</v>
          </cell>
          <cell r="I183" t="str">
            <v>09:03:13</v>
          </cell>
          <cell r="J183" t="str">
            <v>ROSSETI_KBR</v>
          </cell>
          <cell r="K183" t="str">
            <v>Долг за э/э 1539.3 руб. Отключение с 2024-06-27.</v>
          </cell>
          <cell r="L183" t="str">
            <v>доставлено</v>
          </cell>
        </row>
        <row r="184">
          <cell r="C184" t="str">
            <v>79631672171</v>
          </cell>
          <cell r="E184" t="str">
            <v>2024-06-27 1794.72</v>
          </cell>
          <cell r="F184" t="str">
            <v>2024-05-30</v>
          </cell>
          <cell r="G184" t="str">
            <v>09:03:05</v>
          </cell>
          <cell r="H184" t="str">
            <v>2024-05-30</v>
          </cell>
          <cell r="I184" t="str">
            <v>09:03:15</v>
          </cell>
          <cell r="J184" t="str">
            <v>ROSSETI_KBR</v>
          </cell>
          <cell r="K184" t="str">
            <v>Долг за э/э 1794.72 руб. Отключение с 2024-06-27.</v>
          </cell>
          <cell r="L184" t="str">
            <v>доставлено</v>
          </cell>
        </row>
        <row r="185">
          <cell r="C185" t="str">
            <v>79674220808</v>
          </cell>
          <cell r="E185" t="str">
            <v>2024-06-27 1549.13</v>
          </cell>
          <cell r="F185" t="str">
            <v>2024-05-30</v>
          </cell>
          <cell r="G185" t="str">
            <v>09:03:05</v>
          </cell>
          <cell r="H185" t="str">
            <v>2024-05-30</v>
          </cell>
          <cell r="I185" t="str">
            <v>09:03:15</v>
          </cell>
          <cell r="J185" t="str">
            <v>ROSSETI_KBR</v>
          </cell>
          <cell r="K185" t="str">
            <v>Долг за э/э 1549.13 руб. Отключение с 2024-06-27.</v>
          </cell>
          <cell r="L185" t="str">
            <v>доставлено</v>
          </cell>
        </row>
        <row r="186">
          <cell r="C186" t="str">
            <v>79094873620</v>
          </cell>
          <cell r="E186" t="str">
            <v>2024-06-27 2030.67</v>
          </cell>
          <cell r="F186" t="str">
            <v>2024-05-30</v>
          </cell>
          <cell r="G186" t="str">
            <v>09:03:05</v>
          </cell>
          <cell r="H186" t="str">
            <v>2024-05-30</v>
          </cell>
          <cell r="I186" t="str">
            <v>09:03:15</v>
          </cell>
          <cell r="J186" t="str">
            <v>ROSSETI_KBR</v>
          </cell>
          <cell r="K186" t="str">
            <v>Долг за э/э 2030.67 руб. Отключение с 2024-06-27.</v>
          </cell>
          <cell r="L186" t="str">
            <v>доставлено</v>
          </cell>
        </row>
        <row r="187">
          <cell r="C187" t="str">
            <v>79094921269</v>
          </cell>
          <cell r="E187" t="str">
            <v>2024-06-27 1486.19</v>
          </cell>
          <cell r="F187" t="str">
            <v>2024-05-30</v>
          </cell>
          <cell r="G187" t="str">
            <v>09:03:05</v>
          </cell>
          <cell r="H187" t="str">
            <v>2024-05-30</v>
          </cell>
          <cell r="I187" t="str">
            <v>09:03:15</v>
          </cell>
          <cell r="J187" t="str">
            <v>ROSSETI_KBR</v>
          </cell>
          <cell r="K187" t="str">
            <v>Долг за э/э 1486.19 руб. Отключение с 2024-06-27.</v>
          </cell>
          <cell r="L187" t="str">
            <v>доставлено</v>
          </cell>
        </row>
        <row r="188">
          <cell r="C188" t="str">
            <v>79627724452</v>
          </cell>
          <cell r="E188" t="str">
            <v>2024-06-27 1803.16</v>
          </cell>
          <cell r="F188" t="str">
            <v>2024-05-30</v>
          </cell>
          <cell r="G188" t="str">
            <v>09:03:05</v>
          </cell>
          <cell r="H188" t="str">
            <v>2024-05-30</v>
          </cell>
          <cell r="I188" t="str">
            <v>09:03:16</v>
          </cell>
          <cell r="J188" t="str">
            <v>ROSSETI_KBR</v>
          </cell>
          <cell r="K188" t="str">
            <v>Долг за э/э 1803.16 руб. Отключение с 2024-06-27.</v>
          </cell>
          <cell r="L188" t="str">
            <v>доставлено</v>
          </cell>
        </row>
        <row r="189">
          <cell r="C189" t="str">
            <v>79887234701</v>
          </cell>
          <cell r="E189" t="str">
            <v>2024-06-27 2975.17</v>
          </cell>
          <cell r="F189" t="str">
            <v>2024-05-30</v>
          </cell>
          <cell r="G189" t="str">
            <v>09:03:05</v>
          </cell>
          <cell r="H189" t="str">
            <v>2024-05-30</v>
          </cell>
          <cell r="I189" t="str">
            <v>09:03:24</v>
          </cell>
          <cell r="J189" t="str">
            <v>ROSSETI_KBR</v>
          </cell>
          <cell r="K189" t="str">
            <v>Долг за э/э 2975.17 руб. Отключение с 2024-06-27.</v>
          </cell>
          <cell r="L189" t="str">
            <v>доставлено</v>
          </cell>
        </row>
        <row r="190">
          <cell r="C190" t="str">
            <v>79936660990</v>
          </cell>
          <cell r="E190" t="str">
            <v>2024-06-27 1572.68</v>
          </cell>
          <cell r="F190" t="str">
            <v>2024-05-30</v>
          </cell>
          <cell r="G190" t="str">
            <v>09:03:05</v>
          </cell>
          <cell r="H190" t="str">
            <v>2024-05-30</v>
          </cell>
          <cell r="I190" t="str">
            <v>09:06:58</v>
          </cell>
          <cell r="J190" t="str">
            <v>ROSSETI_KBR</v>
          </cell>
          <cell r="K190" t="str">
            <v>Долг за э/э 1572.68 руб. Отключение с 2024-06-27.</v>
          </cell>
          <cell r="L190" t="str">
            <v>доставлено</v>
          </cell>
        </row>
        <row r="191">
          <cell r="C191" t="str">
            <v>79094884107</v>
          </cell>
          <cell r="E191" t="str">
            <v>2024-06-27 1789.05</v>
          </cell>
          <cell r="F191" t="str">
            <v>2024-05-30</v>
          </cell>
          <cell r="G191" t="str">
            <v>09:03:05</v>
          </cell>
          <cell r="H191" t="str">
            <v>2024-05-30</v>
          </cell>
          <cell r="I191" t="str">
            <v>09:11:45</v>
          </cell>
          <cell r="J191" t="str">
            <v>ROSSETI_KBR</v>
          </cell>
          <cell r="K191" t="str">
            <v>Долг за э/э 1789.05 руб. Отключение с 2024-06-27.</v>
          </cell>
          <cell r="L191" t="str">
            <v>доставлено</v>
          </cell>
        </row>
        <row r="192">
          <cell r="C192" t="str">
            <v>79094929504</v>
          </cell>
          <cell r="E192" t="str">
            <v>2024-06-27 1535.83</v>
          </cell>
          <cell r="F192" t="str">
            <v>2024-05-30</v>
          </cell>
          <cell r="G192" t="str">
            <v>09:03:05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1535.83 руб. Отключение с 2024-06-27.</v>
          </cell>
          <cell r="L192" t="str">
            <v>отправлено</v>
          </cell>
        </row>
        <row r="193">
          <cell r="C193" t="str">
            <v>79674293666</v>
          </cell>
          <cell r="E193" t="str">
            <v>2024-06-27 1357.1</v>
          </cell>
          <cell r="F193" t="str">
            <v>2024-05-30</v>
          </cell>
          <cell r="G193" t="str">
            <v>09:03:05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1357.1 руб. Отключение с 2024-06-27.</v>
          </cell>
          <cell r="L193" t="str">
            <v>отправлено</v>
          </cell>
        </row>
        <row r="194">
          <cell r="C194" t="str">
            <v>79626517028</v>
          </cell>
          <cell r="E194" t="str">
            <v>2024-06-27 1541.49</v>
          </cell>
          <cell r="F194" t="str">
            <v>2024-05-30</v>
          </cell>
          <cell r="G194" t="str">
            <v>09:03:05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1541.49 руб. Отключение с 2024-06-27.</v>
          </cell>
          <cell r="L194" t="str">
            <v>отправлено</v>
          </cell>
        </row>
        <row r="195">
          <cell r="C195" t="str">
            <v>79604284759</v>
          </cell>
          <cell r="E195" t="str">
            <v>2024-06-27 1728.47</v>
          </cell>
          <cell r="F195" t="str">
            <v>2024-05-30</v>
          </cell>
          <cell r="G195" t="str">
            <v>09:03:05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1728.47 руб. Отключение с 2024-06-27.</v>
          </cell>
          <cell r="L195" t="str">
            <v>отправлено</v>
          </cell>
        </row>
        <row r="196">
          <cell r="C196" t="str">
            <v>79640306636</v>
          </cell>
          <cell r="E196" t="str">
            <v>2024-06-27 4084.51</v>
          </cell>
          <cell r="F196" t="str">
            <v>2024-05-30</v>
          </cell>
          <cell r="G196" t="str">
            <v>09:03:05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4084.51 руб. Отключение с 2024-06-27.</v>
          </cell>
          <cell r="L196" t="str">
            <v>отправлено</v>
          </cell>
        </row>
        <row r="197">
          <cell r="C197" t="str">
            <v>79654990808</v>
          </cell>
          <cell r="E197" t="str">
            <v>2024-06-27 1489.5</v>
          </cell>
          <cell r="F197" t="str">
            <v>2024-05-30</v>
          </cell>
          <cell r="G197" t="str">
            <v>09:03:05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1489.5 руб. Отключение с 2024-06-27.</v>
          </cell>
          <cell r="L197" t="str">
            <v>отправлено</v>
          </cell>
        </row>
        <row r="198">
          <cell r="C198" t="str">
            <v>79034252508</v>
          </cell>
          <cell r="E198" t="str">
            <v>2024-06-27 1582.18</v>
          </cell>
          <cell r="F198" t="str">
            <v>2024-05-30</v>
          </cell>
          <cell r="G198" t="str">
            <v>09:03:05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1582.18 руб. Отключение с 2024-06-27.</v>
          </cell>
          <cell r="L198" t="str">
            <v>отправлено</v>
          </cell>
        </row>
        <row r="199">
          <cell r="C199" t="str">
            <v>79054256831</v>
          </cell>
          <cell r="E199" t="str">
            <v>2024-06-27 1282.16</v>
          </cell>
          <cell r="F199" t="str">
            <v>2024-05-30</v>
          </cell>
          <cell r="G199" t="str">
            <v>09:03:05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1282.16 руб. Отключение с 2024-06-27.</v>
          </cell>
          <cell r="L199" t="str">
            <v>отправлено</v>
          </cell>
        </row>
        <row r="200">
          <cell r="C200" t="str">
            <v>79094913711</v>
          </cell>
          <cell r="E200" t="str">
            <v>2024-06-27 1268.33</v>
          </cell>
          <cell r="F200" t="str">
            <v>2024-05-30</v>
          </cell>
          <cell r="G200" t="str">
            <v>09:03:05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1268.33 руб. Отключение с 2024-06-27.</v>
          </cell>
          <cell r="L200" t="str">
            <v>отправлено</v>
          </cell>
        </row>
        <row r="201">
          <cell r="C201" t="str">
            <v>79034916709</v>
          </cell>
          <cell r="E201" t="str">
            <v>2024-06-27 1706.69</v>
          </cell>
          <cell r="F201" t="str">
            <v>2024-05-30</v>
          </cell>
          <cell r="G201" t="str">
            <v>09:03:05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1706.69 руб. Отключение с 2024-06-27.</v>
          </cell>
          <cell r="L201" t="str">
            <v>отправлено</v>
          </cell>
        </row>
        <row r="202">
          <cell r="C202" t="str">
            <v>79674109075</v>
          </cell>
          <cell r="E202" t="str">
            <v>2024-06-27 1679.37</v>
          </cell>
          <cell r="F202" t="str">
            <v>2024-05-30</v>
          </cell>
          <cell r="G202" t="str">
            <v>09:03:05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1679.37 руб. Отключение с 2024-06-27.</v>
          </cell>
          <cell r="L202" t="str">
            <v>отправлено</v>
          </cell>
        </row>
        <row r="203">
          <cell r="C203" t="str">
            <v>79631685906</v>
          </cell>
          <cell r="E203" t="str">
            <v>2024-06-27 1488.11</v>
          </cell>
          <cell r="F203" t="str">
            <v>2024-05-30</v>
          </cell>
          <cell r="G203" t="str">
            <v>09:03:05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1488.11 руб. Отключение с 2024-06-27.</v>
          </cell>
          <cell r="L203" t="str">
            <v>отправлено</v>
          </cell>
        </row>
        <row r="204">
          <cell r="C204" t="str">
            <v>79889328008</v>
          </cell>
          <cell r="E204" t="str">
            <v>2024-06-27 1571.66</v>
          </cell>
          <cell r="F204" t="str">
            <v>2024-05-30</v>
          </cell>
          <cell r="G204" t="str">
            <v>09:03:05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1571.66 руб. Отключение с 2024-06-27.</v>
          </cell>
          <cell r="L204" t="str">
            <v>отправлено</v>
          </cell>
        </row>
        <row r="205">
          <cell r="C205" t="str">
            <v>79287122640</v>
          </cell>
          <cell r="E205" t="str">
            <v>2024-06-27 8750.9</v>
          </cell>
          <cell r="F205" t="str">
            <v>2024-05-30</v>
          </cell>
          <cell r="G205" t="str">
            <v>09:03:05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8750.9 руб. Отключение с 2024-06-27.</v>
          </cell>
          <cell r="L205" t="str">
            <v>отправлено</v>
          </cell>
        </row>
        <row r="206">
          <cell r="C206" t="str">
            <v>79889375129</v>
          </cell>
          <cell r="E206" t="str">
            <v>2024-06-27 2017.7</v>
          </cell>
          <cell r="F206" t="str">
            <v>2024-05-30</v>
          </cell>
          <cell r="G206" t="str">
            <v>09:03:06</v>
          </cell>
          <cell r="H206" t="str">
            <v>2024-05-30</v>
          </cell>
          <cell r="I206" t="str">
            <v>09:03:09</v>
          </cell>
          <cell r="J206" t="str">
            <v>ROSSETI_KBR</v>
          </cell>
          <cell r="K206" t="str">
            <v>Долг за э/э 2017.7 руб. Отключение с 2024-06-27.</v>
          </cell>
          <cell r="L206" t="str">
            <v>доставлено</v>
          </cell>
        </row>
        <row r="207">
          <cell r="C207" t="str">
            <v>79889353117</v>
          </cell>
          <cell r="E207" t="str">
            <v>2024-06-27 2187.91</v>
          </cell>
          <cell r="F207" t="str">
            <v>2024-05-30</v>
          </cell>
          <cell r="G207" t="str">
            <v>09:03:06</v>
          </cell>
          <cell r="H207" t="str">
            <v>2024-05-30</v>
          </cell>
          <cell r="I207" t="str">
            <v>09:03:10</v>
          </cell>
          <cell r="J207" t="str">
            <v>ROSSETI_KBR</v>
          </cell>
          <cell r="K207" t="str">
            <v>Долг за э/э 2187.91 руб. Отключение с 2024-06-27.</v>
          </cell>
          <cell r="L207" t="str">
            <v>доставлено</v>
          </cell>
        </row>
        <row r="208">
          <cell r="C208" t="str">
            <v>79640321914</v>
          </cell>
          <cell r="E208" t="str">
            <v>2024-06-27 1694.72</v>
          </cell>
          <cell r="F208" t="str">
            <v>2024-05-30</v>
          </cell>
          <cell r="G208" t="str">
            <v>09:03:06</v>
          </cell>
          <cell r="H208" t="str">
            <v>2024-05-30</v>
          </cell>
          <cell r="I208" t="str">
            <v>09:03:13</v>
          </cell>
          <cell r="J208" t="str">
            <v>ROSSETI_KBR</v>
          </cell>
          <cell r="K208" t="str">
            <v>Долг за э/э 1694.72 руб. Отключение с 2024-06-27.</v>
          </cell>
          <cell r="L208" t="str">
            <v>доставлено</v>
          </cell>
        </row>
        <row r="209">
          <cell r="C209" t="str">
            <v>79674226987</v>
          </cell>
          <cell r="E209" t="str">
            <v>2024-06-27 1741.19</v>
          </cell>
          <cell r="F209" t="str">
            <v>2024-05-30</v>
          </cell>
          <cell r="G209" t="str">
            <v>09:03:06</v>
          </cell>
          <cell r="H209" t="str">
            <v>2024-05-30</v>
          </cell>
          <cell r="I209" t="str">
            <v>09:03:14</v>
          </cell>
          <cell r="J209" t="str">
            <v>ROSSETI_KBR</v>
          </cell>
          <cell r="K209" t="str">
            <v>Долг за э/э 1741.19 руб. Отключение с 2024-06-27.</v>
          </cell>
          <cell r="L209" t="str">
            <v>доставлено</v>
          </cell>
        </row>
        <row r="210">
          <cell r="C210" t="str">
            <v>79632811535</v>
          </cell>
          <cell r="E210" t="str">
            <v>2024-06-27 1207.1</v>
          </cell>
          <cell r="F210" t="str">
            <v>2024-05-30</v>
          </cell>
          <cell r="G210" t="str">
            <v>09:03:06</v>
          </cell>
          <cell r="H210" t="str">
            <v>2024-05-30</v>
          </cell>
          <cell r="I210" t="str">
            <v>09:03:15</v>
          </cell>
          <cell r="J210" t="str">
            <v>ROSSETI_KBR</v>
          </cell>
          <cell r="K210" t="str">
            <v>Долг за э/э 1207.1 руб. Отключение с 2024-06-27.</v>
          </cell>
          <cell r="L210" t="str">
            <v>доставлено</v>
          </cell>
        </row>
        <row r="211">
          <cell r="C211" t="str">
            <v>79654950318</v>
          </cell>
          <cell r="E211" t="str">
            <v>2024-06-27 1660.7</v>
          </cell>
          <cell r="F211" t="str">
            <v>2024-05-30</v>
          </cell>
          <cell r="G211" t="str">
            <v>09:03:06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1660.7 руб. Отключение с 2024-06-27.</v>
          </cell>
          <cell r="L2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3237.18</v>
      </c>
      <c r="G4" s="22">
        <v>45440</v>
      </c>
      <c r="H4" s="22">
        <v>45470</v>
      </c>
      <c r="I4" s="16" t="str">
        <f>VLOOKUP(C4,'[1]Отчёт по доставленным'!$C$9:$L$211,10,0)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4163.12</v>
      </c>
      <c r="G5" s="22">
        <v>45440</v>
      </c>
      <c r="H5" s="22">
        <v>45470</v>
      </c>
      <c r="I5" s="16" t="str">
        <f>VLOOKUP(C5,'[1]Отчёт по доставленным'!$C$9:$L$211,10,0)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2369.2800000000002</v>
      </c>
      <c r="G6" s="22">
        <v>45440</v>
      </c>
      <c r="H6" s="22">
        <v>45470</v>
      </c>
      <c r="I6" s="16" t="str">
        <f>VLOOKUP(C6,'[1]Отчёт по доставленным'!$C$9:$L$211,10,0)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2017.7</v>
      </c>
      <c r="G7" s="22">
        <v>45440</v>
      </c>
      <c r="H7" s="22">
        <v>45470</v>
      </c>
      <c r="I7" s="16" t="str">
        <f>VLOOKUP(C7,'[1]Отчёт по доставленным'!$C$9:$L$211,10,0)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2616.65</v>
      </c>
      <c r="G8" s="22">
        <v>45440</v>
      </c>
      <c r="H8" s="22">
        <v>45470</v>
      </c>
      <c r="I8" s="16" t="str">
        <f>VLOOKUP(C8,'[1]Отчёт по доставленным'!$C$9:$L$211,10,0)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1789.05</v>
      </c>
      <c r="G9" s="22">
        <v>45440</v>
      </c>
      <c r="H9" s="22">
        <v>45470</v>
      </c>
      <c r="I9" s="16" t="str">
        <f>VLOOKUP(C9,'[1]Отчёт по доставленным'!$C$9:$L$211,10,0)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2304.6799999999998</v>
      </c>
      <c r="G10" s="22">
        <v>45440</v>
      </c>
      <c r="H10" s="22">
        <v>45470</v>
      </c>
      <c r="I10" s="16" t="str">
        <f>VLOOKUP(C10,'[1]Отчёт по доставленным'!$C$9:$L$211,10,0)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3670.24</v>
      </c>
      <c r="G11" s="22">
        <v>45440</v>
      </c>
      <c r="H11" s="22">
        <v>45470</v>
      </c>
      <c r="I11" s="16" t="str">
        <f>VLOOKUP(C11,'[1]Отчёт по доставленным'!$C$9:$L$211,10,0)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1621.9</v>
      </c>
      <c r="G12" s="22">
        <v>45440</v>
      </c>
      <c r="H12" s="22">
        <v>45470</v>
      </c>
      <c r="I12" s="16" t="str">
        <f>VLOOKUP(C12,'[1]Отчёт по доставленным'!$C$9:$L$211,10,0)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1528.88</v>
      </c>
      <c r="G13" s="22">
        <v>45440</v>
      </c>
      <c r="H13" s="22">
        <v>45470</v>
      </c>
      <c r="I13" s="16" t="str">
        <f>VLOOKUP(C13,'[1]Отчёт по доставленным'!$C$9:$L$211,10,0)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1506.18</v>
      </c>
      <c r="G14" s="22">
        <v>45440</v>
      </c>
      <c r="H14" s="22">
        <v>45470</v>
      </c>
      <c r="I14" s="16" t="str">
        <f>VLOOKUP(C14,'[1]Отчёт по доставленным'!$C$9:$L$211,10,0)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2494.9699999999998</v>
      </c>
      <c r="G15" s="22">
        <v>45440</v>
      </c>
      <c r="H15" s="22">
        <v>45470</v>
      </c>
      <c r="I15" s="16" t="str">
        <f>VLOOKUP(C15,'[1]Отчёт по доставленным'!$C$9:$L$211,10,0)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2253.46</v>
      </c>
      <c r="G16" s="22">
        <v>45440</v>
      </c>
      <c r="H16" s="22">
        <v>45470</v>
      </c>
      <c r="I16" s="16" t="str">
        <f>VLOOKUP(C16,'[1]Отчёт по доставленным'!$C$9:$L$211,10,0)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1744.37</v>
      </c>
      <c r="G17" s="22">
        <v>45440</v>
      </c>
      <c r="H17" s="22">
        <v>45470</v>
      </c>
      <c r="I17" s="16" t="str">
        <f>VLOOKUP(C17,'[1]Отчёт по доставленным'!$C$9:$L$211,10,0)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55</v>
      </c>
      <c r="E18" s="20" t="s">
        <v>56</v>
      </c>
      <c r="F18" s="21">
        <v>1210.27</v>
      </c>
      <c r="G18" s="22">
        <v>45440</v>
      </c>
      <c r="H18" s="22">
        <v>45470</v>
      </c>
      <c r="I18" s="16" t="str">
        <f>VLOOKUP(C18,'[1]Отчёт по доставленным'!$C$9:$L$211,10,0)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55</v>
      </c>
      <c r="E19" s="20" t="s">
        <v>59</v>
      </c>
      <c r="F19" s="21">
        <v>2187.91</v>
      </c>
      <c r="G19" s="22">
        <v>45440</v>
      </c>
      <c r="H19" s="22">
        <v>45470</v>
      </c>
      <c r="I19" s="16" t="str">
        <f>VLOOKUP(C19,'[1]Отчёт по доставленным'!$C$9:$L$211,10,0)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55</v>
      </c>
      <c r="E20" s="20" t="s">
        <v>62</v>
      </c>
      <c r="F20" s="21">
        <v>1204.28</v>
      </c>
      <c r="G20" s="22">
        <v>45440</v>
      </c>
      <c r="H20" s="22">
        <v>45470</v>
      </c>
      <c r="I20" s="16" t="str">
        <f>VLOOKUP(C20,'[1]Отчёт по доставленным'!$C$9:$L$211,10,0)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55</v>
      </c>
      <c r="E21" s="20" t="s">
        <v>65</v>
      </c>
      <c r="F21" s="21">
        <v>1218.08</v>
      </c>
      <c r="G21" s="22">
        <v>45440</v>
      </c>
      <c r="H21" s="22">
        <v>45470</v>
      </c>
      <c r="I21" s="16" t="str">
        <f>VLOOKUP(C21,'[1]Отчёт по доставленным'!$C$9:$L$211,10,0)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55</v>
      </c>
      <c r="E22" s="20" t="s">
        <v>68</v>
      </c>
      <c r="F22" s="21">
        <v>2052.1999999999998</v>
      </c>
      <c r="G22" s="22">
        <v>45440</v>
      </c>
      <c r="H22" s="22">
        <v>45470</v>
      </c>
      <c r="I22" s="16" t="str">
        <f>VLOOKUP(C22,'[1]Отчёт по доставленным'!$C$9:$L$211,10,0)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55</v>
      </c>
      <c r="E23" s="20" t="s">
        <v>71</v>
      </c>
      <c r="F23" s="21">
        <v>1367.03</v>
      </c>
      <c r="G23" s="22">
        <v>45440</v>
      </c>
      <c r="H23" s="22">
        <v>45470</v>
      </c>
      <c r="I23" s="16" t="str">
        <f>VLOOKUP(C23,'[1]Отчёт по доставленным'!$C$9:$L$211,10,0)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55</v>
      </c>
      <c r="E24" s="20" t="s">
        <v>74</v>
      </c>
      <c r="F24" s="21">
        <v>3676.6</v>
      </c>
      <c r="G24" s="22">
        <v>45440</v>
      </c>
      <c r="H24" s="22">
        <v>45470</v>
      </c>
      <c r="I24" s="16" t="str">
        <f>VLOOKUP(C24,'[1]Отчёт по доставленным'!$C$9:$L$211,10,0)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55</v>
      </c>
      <c r="E25" s="20" t="s">
        <v>77</v>
      </c>
      <c r="F25" s="21">
        <v>1654.68</v>
      </c>
      <c r="G25" s="22">
        <v>45440</v>
      </c>
      <c r="H25" s="22">
        <v>45470</v>
      </c>
      <c r="I25" s="16" t="str">
        <f>VLOOKUP(C25,'[1]Отчёт по доставленным'!$C$9:$L$211,10,0)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55</v>
      </c>
      <c r="E26" s="20" t="s">
        <v>80</v>
      </c>
      <c r="F26" s="21">
        <v>1277.6600000000001</v>
      </c>
      <c r="G26" s="22">
        <v>45440</v>
      </c>
      <c r="H26" s="22">
        <v>45470</v>
      </c>
      <c r="I26" s="16" t="str">
        <f>VLOOKUP(C26,'[1]Отчёт по доставленным'!$C$9:$L$211,10,0)</f>
        <v>отправлено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55</v>
      </c>
      <c r="E27" s="20" t="s">
        <v>83</v>
      </c>
      <c r="F27" s="21">
        <v>1681.48</v>
      </c>
      <c r="G27" s="22">
        <v>45440</v>
      </c>
      <c r="H27" s="22">
        <v>45470</v>
      </c>
      <c r="I27" s="16" t="str">
        <f>VLOOKUP(C27,'[1]Отчёт по доставленным'!$C$9:$L$211,10,0)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55</v>
      </c>
      <c r="E28" s="20" t="s">
        <v>86</v>
      </c>
      <c r="F28" s="21">
        <v>1691.41</v>
      </c>
      <c r="G28" s="22">
        <v>45440</v>
      </c>
      <c r="H28" s="22">
        <v>45470</v>
      </c>
      <c r="I28" s="16" t="str">
        <f>VLOOKUP(C28,'[1]Отчёт по доставленным'!$C$9:$L$211,10,0)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55</v>
      </c>
      <c r="E29" s="20" t="s">
        <v>89</v>
      </c>
      <c r="F29" s="21">
        <v>1792.71</v>
      </c>
      <c r="G29" s="22">
        <v>45440</v>
      </c>
      <c r="H29" s="22">
        <v>45470</v>
      </c>
      <c r="I29" s="16" t="str">
        <f>VLOOKUP(C29,'[1]Отчёт по доставленным'!$C$9:$L$211,10,0)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55</v>
      </c>
      <c r="E30" s="20" t="s">
        <v>92</v>
      </c>
      <c r="F30" s="21">
        <v>1289.8499999999999</v>
      </c>
      <c r="G30" s="22">
        <v>45440</v>
      </c>
      <c r="H30" s="22">
        <v>45470</v>
      </c>
      <c r="I30" s="16" t="str">
        <f>VLOOKUP(C30,'[1]Отчёт по доставленным'!$C$9:$L$211,10,0)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55</v>
      </c>
      <c r="E31" s="20" t="s">
        <v>95</v>
      </c>
      <c r="F31" s="21">
        <v>1602.04</v>
      </c>
      <c r="G31" s="22">
        <v>45440</v>
      </c>
      <c r="H31" s="22">
        <v>45470</v>
      </c>
      <c r="I31" s="16" t="str">
        <f>VLOOKUP(C31,'[1]Отчёт по доставленным'!$C$9:$L$211,10,0)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55</v>
      </c>
      <c r="E32" s="20" t="s">
        <v>98</v>
      </c>
      <c r="F32" s="21">
        <v>1234.6300000000001</v>
      </c>
      <c r="G32" s="22">
        <v>45440</v>
      </c>
      <c r="H32" s="22">
        <v>45470</v>
      </c>
      <c r="I32" s="16" t="str">
        <f>VLOOKUP(C32,'[1]Отчёт по доставленным'!$C$9:$L$211,10,0)</f>
        <v>отправлено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55</v>
      </c>
      <c r="E33" s="20" t="s">
        <v>101</v>
      </c>
      <c r="F33" s="21">
        <v>6391.61</v>
      </c>
      <c r="G33" s="22">
        <v>45440</v>
      </c>
      <c r="H33" s="22">
        <v>45470</v>
      </c>
      <c r="I33" s="16" t="str">
        <f>VLOOKUP(C33,'[1]Отчёт по доставленным'!$C$9:$L$211,10,0)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55</v>
      </c>
      <c r="E34" s="20" t="s">
        <v>104</v>
      </c>
      <c r="F34" s="21">
        <v>1625.21</v>
      </c>
      <c r="G34" s="22">
        <v>45440</v>
      </c>
      <c r="H34" s="22">
        <v>45470</v>
      </c>
      <c r="I34" s="16" t="str">
        <f>VLOOKUP(C34,'[1]Отчёт по доставленным'!$C$9:$L$211,10,0)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55</v>
      </c>
      <c r="E35" s="20" t="s">
        <v>107</v>
      </c>
      <c r="F35" s="21">
        <v>1585.49</v>
      </c>
      <c r="G35" s="22">
        <v>45440</v>
      </c>
      <c r="H35" s="22">
        <v>45470</v>
      </c>
      <c r="I35" s="16" t="str">
        <f>VLOOKUP(C35,'[1]Отчёт по доставленным'!$C$9:$L$211,10,0)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55</v>
      </c>
      <c r="E36" s="20" t="s">
        <v>110</v>
      </c>
      <c r="F36" s="21">
        <v>1216.67</v>
      </c>
      <c r="G36" s="22">
        <v>45440</v>
      </c>
      <c r="H36" s="22">
        <v>45470</v>
      </c>
      <c r="I36" s="16" t="str">
        <f>VLOOKUP(C36,'[1]Отчёт по доставленным'!$C$9:$L$211,10,0)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55</v>
      </c>
      <c r="E37" s="20" t="s">
        <v>113</v>
      </c>
      <c r="F37" s="21">
        <v>1446.47</v>
      </c>
      <c r="G37" s="22">
        <v>45440</v>
      </c>
      <c r="H37" s="22">
        <v>45470</v>
      </c>
      <c r="I37" s="16" t="str">
        <f>VLOOKUP(C37,'[1]Отчёт по доставленным'!$C$9:$L$211,10,0)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55</v>
      </c>
      <c r="E38" s="20" t="s">
        <v>116</v>
      </c>
      <c r="F38" s="21">
        <v>1251.18</v>
      </c>
      <c r="G38" s="22">
        <v>45440</v>
      </c>
      <c r="H38" s="22">
        <v>45470</v>
      </c>
      <c r="I38" s="16" t="str">
        <f>VLOOKUP(C38,'[1]Отчёт по доставленным'!$C$9:$L$211,10,0)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55</v>
      </c>
      <c r="E39" s="20" t="s">
        <v>119</v>
      </c>
      <c r="F39" s="21">
        <v>1506.05</v>
      </c>
      <c r="G39" s="22">
        <v>45440</v>
      </c>
      <c r="H39" s="22">
        <v>45470</v>
      </c>
      <c r="I39" s="16" t="str">
        <f>VLOOKUP(C39,'[1]Отчёт по доставленным'!$C$9:$L$211,10,0)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55</v>
      </c>
      <c r="E40" s="20" t="s">
        <v>122</v>
      </c>
      <c r="F40" s="21">
        <v>1373.65</v>
      </c>
      <c r="G40" s="22">
        <v>45440</v>
      </c>
      <c r="H40" s="22">
        <v>45470</v>
      </c>
      <c r="I40" s="16" t="str">
        <f>VLOOKUP(C40,'[1]Отчёт по доставленным'!$C$9:$L$211,10,0)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55</v>
      </c>
      <c r="E41" s="20" t="s">
        <v>125</v>
      </c>
      <c r="F41" s="21">
        <v>1221.3900000000001</v>
      </c>
      <c r="G41" s="22">
        <v>45440</v>
      </c>
      <c r="H41" s="22">
        <v>45470</v>
      </c>
      <c r="I41" s="16" t="str">
        <f>VLOOKUP(C41,'[1]Отчёт по доставленным'!$C$9:$L$211,10,0)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55</v>
      </c>
      <c r="E42" s="20" t="s">
        <v>128</v>
      </c>
      <c r="F42" s="21">
        <v>1820.5</v>
      </c>
      <c r="G42" s="22">
        <v>45440</v>
      </c>
      <c r="H42" s="22">
        <v>45470</v>
      </c>
      <c r="I42" s="16" t="str">
        <f>VLOOKUP(C42,'[1]Отчёт по доставленным'!$C$9:$L$211,10,0)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55</v>
      </c>
      <c r="E43" s="20" t="s">
        <v>131</v>
      </c>
      <c r="F43" s="21">
        <v>2436.16</v>
      </c>
      <c r="G43" s="22">
        <v>45440</v>
      </c>
      <c r="H43" s="22">
        <v>45470</v>
      </c>
      <c r="I43" s="16" t="str">
        <f>VLOOKUP(C43,'[1]Отчёт по доставленным'!$C$9:$L$211,10,0)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55</v>
      </c>
      <c r="E44" s="20" t="s">
        <v>134</v>
      </c>
      <c r="F44" s="21">
        <v>1436.54</v>
      </c>
      <c r="G44" s="22">
        <v>45440</v>
      </c>
      <c r="H44" s="22">
        <v>45470</v>
      </c>
      <c r="I44" s="16" t="str">
        <f>VLOOKUP(C44,'[1]Отчёт по доставленным'!$C$9:$L$211,10,0)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55</v>
      </c>
      <c r="E45" s="20" t="s">
        <v>137</v>
      </c>
      <c r="F45" s="21">
        <v>1592.11</v>
      </c>
      <c r="G45" s="22">
        <v>45440</v>
      </c>
      <c r="H45" s="22">
        <v>45470</v>
      </c>
      <c r="I45" s="16" t="str">
        <f>VLOOKUP(C45,'[1]Отчёт по доставленным'!$C$9:$L$211,10,0)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55</v>
      </c>
      <c r="E46" s="20" t="s">
        <v>140</v>
      </c>
      <c r="F46" s="21">
        <v>1221.3900000000001</v>
      </c>
      <c r="G46" s="22">
        <v>45440</v>
      </c>
      <c r="H46" s="22">
        <v>45470</v>
      </c>
      <c r="I46" s="16" t="str">
        <f>VLOOKUP(C46,'[1]Отчёт по доставленным'!$C$9:$L$211,10,0)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55</v>
      </c>
      <c r="E47" s="20" t="s">
        <v>143</v>
      </c>
      <c r="F47" s="21">
        <v>1310.76</v>
      </c>
      <c r="G47" s="22">
        <v>45440</v>
      </c>
      <c r="H47" s="22">
        <v>45470</v>
      </c>
      <c r="I47" s="16" t="str">
        <f>VLOOKUP(C47,'[1]Отчёт по доставленным'!$C$9:$L$211,10,0)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55</v>
      </c>
      <c r="E48" s="20" t="s">
        <v>146</v>
      </c>
      <c r="F48" s="21">
        <v>1589.15</v>
      </c>
      <c r="G48" s="22">
        <v>45440</v>
      </c>
      <c r="H48" s="22">
        <v>45470</v>
      </c>
      <c r="I48" s="16" t="str">
        <f>VLOOKUP(C48,'[1]Отчёт по доставленным'!$C$9:$L$211,10,0)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55</v>
      </c>
      <c r="E49" s="20" t="s">
        <v>149</v>
      </c>
      <c r="F49" s="21">
        <v>1287.5899999999999</v>
      </c>
      <c r="G49" s="22">
        <v>45440</v>
      </c>
      <c r="H49" s="22">
        <v>45470</v>
      </c>
      <c r="I49" s="16" t="str">
        <f>VLOOKUP(C49,'[1]Отчёт по доставленным'!$C$9:$L$211,10,0)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55</v>
      </c>
      <c r="E50" s="20" t="s">
        <v>152</v>
      </c>
      <c r="F50" s="21">
        <v>1966.78</v>
      </c>
      <c r="G50" s="22">
        <v>45440</v>
      </c>
      <c r="H50" s="22">
        <v>45470</v>
      </c>
      <c r="I50" s="16" t="str">
        <f>VLOOKUP(C50,'[1]Отчёт по доставленным'!$C$9:$L$211,10,0)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55</v>
      </c>
      <c r="E51" s="20" t="s">
        <v>155</v>
      </c>
      <c r="F51" s="21">
        <v>1221.3900000000001</v>
      </c>
      <c r="G51" s="22">
        <v>45440</v>
      </c>
      <c r="H51" s="22">
        <v>45470</v>
      </c>
      <c r="I51" s="16" t="str">
        <f>VLOOKUP(C51,'[1]Отчёт по доставленным'!$C$9:$L$211,10,0)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55</v>
      </c>
      <c r="E52" s="20" t="s">
        <v>158</v>
      </c>
      <c r="F52" s="21">
        <v>1347.17</v>
      </c>
      <c r="G52" s="22">
        <v>45440</v>
      </c>
      <c r="H52" s="22">
        <v>45470</v>
      </c>
      <c r="I52" s="16" t="str">
        <f>VLOOKUP(C52,'[1]Отчёт по доставленным'!$C$9:$L$211,10,0)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55</v>
      </c>
      <c r="E53" s="20" t="s">
        <v>161</v>
      </c>
      <c r="F53" s="21">
        <v>2412.9899999999998</v>
      </c>
      <c r="G53" s="22">
        <v>45440</v>
      </c>
      <c r="H53" s="22">
        <v>45470</v>
      </c>
      <c r="I53" s="16" t="str">
        <f>VLOOKUP(C53,'[1]Отчёт по доставленным'!$C$9:$L$211,10,0)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55</v>
      </c>
      <c r="E54" s="20" t="s">
        <v>164</v>
      </c>
      <c r="F54" s="21">
        <v>1316.31</v>
      </c>
      <c r="G54" s="22">
        <v>45440</v>
      </c>
      <c r="H54" s="22">
        <v>45470</v>
      </c>
      <c r="I54" s="16" t="str">
        <f>VLOOKUP(C54,'[1]Отчёт по доставленным'!$C$9:$L$211,10,0)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55</v>
      </c>
      <c r="E55" s="20" t="s">
        <v>167</v>
      </c>
      <c r="F55" s="21">
        <v>1545.77</v>
      </c>
      <c r="G55" s="22">
        <v>45440</v>
      </c>
      <c r="H55" s="22">
        <v>45470</v>
      </c>
      <c r="I55" s="16" t="str">
        <f>VLOOKUP(C55,'[1]Отчёт по доставленным'!$C$9:$L$211,10,0)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55</v>
      </c>
      <c r="E56" s="20" t="s">
        <v>170</v>
      </c>
      <c r="F56" s="21">
        <v>1274.3499999999999</v>
      </c>
      <c r="G56" s="22">
        <v>45440</v>
      </c>
      <c r="H56" s="22">
        <v>45470</v>
      </c>
      <c r="I56" s="16" t="str">
        <f>VLOOKUP(C56,'[1]Отчёт по доставленным'!$C$9:$L$211,10,0)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55</v>
      </c>
      <c r="E57" s="20" t="s">
        <v>173</v>
      </c>
      <c r="F57" s="21">
        <v>1750.99</v>
      </c>
      <c r="G57" s="22">
        <v>45440</v>
      </c>
      <c r="H57" s="22">
        <v>45470</v>
      </c>
      <c r="I57" s="16" t="str">
        <f>VLOOKUP(C57,'[1]Отчёт по доставленным'!$C$9:$L$211,10,0)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55</v>
      </c>
      <c r="E58" s="20" t="s">
        <v>176</v>
      </c>
      <c r="F58" s="21">
        <v>1238.2</v>
      </c>
      <c r="G58" s="22">
        <v>45440</v>
      </c>
      <c r="H58" s="22">
        <v>45470</v>
      </c>
      <c r="I58" s="16" t="str">
        <f>VLOOKUP(C58,'[1]Отчёт по доставленным'!$C$9:$L$211,10,0)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55</v>
      </c>
      <c r="E59" s="20" t="s">
        <v>179</v>
      </c>
      <c r="F59" s="21">
        <v>1439.85</v>
      </c>
      <c r="G59" s="22">
        <v>45440</v>
      </c>
      <c r="H59" s="22">
        <v>45470</v>
      </c>
      <c r="I59" s="16" t="str">
        <f>VLOOKUP(C59,'[1]Отчёт по доставленным'!$C$9:$L$211,10,0)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55</v>
      </c>
      <c r="E60" s="20" t="s">
        <v>182</v>
      </c>
      <c r="F60" s="21">
        <v>1216.1500000000001</v>
      </c>
      <c r="G60" s="22">
        <v>45440</v>
      </c>
      <c r="H60" s="22">
        <v>45470</v>
      </c>
      <c r="I60" s="16" t="str">
        <f>VLOOKUP(C60,'[1]Отчёт по доставленным'!$C$9:$L$211,10,0)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55</v>
      </c>
      <c r="E61" s="20" t="s">
        <v>185</v>
      </c>
      <c r="F61" s="21">
        <v>1499.43</v>
      </c>
      <c r="G61" s="22">
        <v>45440</v>
      </c>
      <c r="H61" s="22">
        <v>45470</v>
      </c>
      <c r="I61" s="16" t="str">
        <f>VLOOKUP(C61,'[1]Отчёт по доставленным'!$C$9:$L$211,10,0)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55</v>
      </c>
      <c r="E62" s="20" t="s">
        <v>188</v>
      </c>
      <c r="F62" s="21">
        <v>2714.2</v>
      </c>
      <c r="G62" s="22">
        <v>45440</v>
      </c>
      <c r="H62" s="22">
        <v>45470</v>
      </c>
      <c r="I62" s="16" t="str">
        <f>VLOOKUP(C62,'[1]Отчёт по доставленным'!$C$9:$L$211,10,0)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55</v>
      </c>
      <c r="E63" s="20" t="s">
        <v>191</v>
      </c>
      <c r="F63" s="21">
        <v>1207.0999999999999</v>
      </c>
      <c r="G63" s="22">
        <v>45440</v>
      </c>
      <c r="H63" s="22">
        <v>45470</v>
      </c>
      <c r="I63" s="16" t="str">
        <f>VLOOKUP(C63,'[1]Отчёт по доставленным'!$C$9:$L$211,10,0)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55</v>
      </c>
      <c r="E64" s="20" t="s">
        <v>194</v>
      </c>
      <c r="F64" s="21">
        <v>1926.73</v>
      </c>
      <c r="G64" s="22">
        <v>45440</v>
      </c>
      <c r="H64" s="22">
        <v>45470</v>
      </c>
      <c r="I64" s="16" t="str">
        <f>VLOOKUP(C64,'[1]Отчёт по доставленным'!$C$9:$L$211,10,0)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55</v>
      </c>
      <c r="E65" s="20" t="s">
        <v>197</v>
      </c>
      <c r="F65" s="21">
        <v>1271.04</v>
      </c>
      <c r="G65" s="22">
        <v>45440</v>
      </c>
      <c r="H65" s="22">
        <v>45470</v>
      </c>
      <c r="I65" s="16" t="str">
        <f>VLOOKUP(C65,'[1]Отчёт по доставленным'!$C$9:$L$211,10,0)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55</v>
      </c>
      <c r="E66" s="20" t="s">
        <v>200</v>
      </c>
      <c r="F66" s="21">
        <v>3068.01</v>
      </c>
      <c r="G66" s="22">
        <v>45440</v>
      </c>
      <c r="H66" s="22">
        <v>45470</v>
      </c>
      <c r="I66" s="16" t="str">
        <f>VLOOKUP(C66,'[1]Отчёт по доставленным'!$C$9:$L$211,10,0)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55</v>
      </c>
      <c r="E67" s="20" t="s">
        <v>203</v>
      </c>
      <c r="F67" s="21">
        <v>5422.97</v>
      </c>
      <c r="G67" s="22">
        <v>45440</v>
      </c>
      <c r="H67" s="22">
        <v>45470</v>
      </c>
      <c r="I67" s="16" t="str">
        <f>VLOOKUP(C67,'[1]Отчёт по доставленным'!$C$9:$L$211,10,0)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55</v>
      </c>
      <c r="E68" s="20" t="s">
        <v>206</v>
      </c>
      <c r="F68" s="21">
        <v>1372.77</v>
      </c>
      <c r="G68" s="22">
        <v>45440</v>
      </c>
      <c r="H68" s="22">
        <v>45470</v>
      </c>
      <c r="I68" s="16" t="str">
        <f>VLOOKUP(C68,'[1]Отчёт по доставленным'!$C$9:$L$211,10,0)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55</v>
      </c>
      <c r="E69" s="20" t="s">
        <v>209</v>
      </c>
      <c r="F69" s="21">
        <v>4084.51</v>
      </c>
      <c r="G69" s="22">
        <v>45440</v>
      </c>
      <c r="H69" s="22">
        <v>45470</v>
      </c>
      <c r="I69" s="16" t="str">
        <f>VLOOKUP(C69,'[1]Отчёт по доставленным'!$C$9:$L$211,10,0)</f>
        <v>отправлено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55</v>
      </c>
      <c r="E70" s="20" t="s">
        <v>212</v>
      </c>
      <c r="F70" s="21">
        <v>1528.91</v>
      </c>
      <c r="G70" s="22">
        <v>45440</v>
      </c>
      <c r="H70" s="22">
        <v>45470</v>
      </c>
      <c r="I70" s="16" t="str">
        <f>VLOOKUP(C70,'[1]Отчёт по доставленным'!$C$9:$L$211,10,0)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215</v>
      </c>
      <c r="E71" s="20" t="s">
        <v>216</v>
      </c>
      <c r="F71" s="21">
        <v>1565.47</v>
      </c>
      <c r="G71" s="22">
        <v>45440</v>
      </c>
      <c r="H71" s="22">
        <v>45470</v>
      </c>
      <c r="I71" s="16" t="str">
        <f>VLOOKUP(C71,'[1]Отчёт по доставленным'!$C$9:$L$211,10,0)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215</v>
      </c>
      <c r="E72" s="20" t="s">
        <v>219</v>
      </c>
      <c r="F72" s="21">
        <v>1538.99</v>
      </c>
      <c r="G72" s="22">
        <v>45440</v>
      </c>
      <c r="H72" s="22">
        <v>45470</v>
      </c>
      <c r="I72" s="16" t="str">
        <f>VLOOKUP(C72,'[1]Отчёт по доставленным'!$C$9:$L$211,10,0)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215</v>
      </c>
      <c r="E73" s="20" t="s">
        <v>222</v>
      </c>
      <c r="F73" s="21">
        <v>1655.24</v>
      </c>
      <c r="G73" s="22">
        <v>45440</v>
      </c>
      <c r="H73" s="22">
        <v>45470</v>
      </c>
      <c r="I73" s="16" t="str">
        <f>VLOOKUP(C73,'[1]Отчёт по доставленным'!$C$9:$L$211,10,0)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215</v>
      </c>
      <c r="E74" s="20" t="s">
        <v>225</v>
      </c>
      <c r="F74" s="21">
        <v>1706.69</v>
      </c>
      <c r="G74" s="22">
        <v>45440</v>
      </c>
      <c r="H74" s="22">
        <v>45470</v>
      </c>
      <c r="I74" s="16" t="str">
        <f>VLOOKUP(C74,'[1]Отчёт по доставленным'!$C$9:$L$211,10,0)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215</v>
      </c>
      <c r="E75" s="20" t="s">
        <v>228</v>
      </c>
      <c r="F75" s="21">
        <v>1777.47</v>
      </c>
      <c r="G75" s="22">
        <v>45440</v>
      </c>
      <c r="H75" s="22">
        <v>45470</v>
      </c>
      <c r="I75" s="16" t="str">
        <f>VLOOKUP(C75,'[1]Отчёт по доставленным'!$C$9:$L$211,10,0)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215</v>
      </c>
      <c r="E76" s="20" t="s">
        <v>231</v>
      </c>
      <c r="F76" s="21">
        <v>1741.19</v>
      </c>
      <c r="G76" s="22">
        <v>45440</v>
      </c>
      <c r="H76" s="22">
        <v>45470</v>
      </c>
      <c r="I76" s="16" t="str">
        <f>VLOOKUP(C76,'[1]Отчёт по доставленным'!$C$9:$L$211,10,0)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215</v>
      </c>
      <c r="E77" s="20" t="s">
        <v>234</v>
      </c>
      <c r="F77" s="21">
        <v>1582.88</v>
      </c>
      <c r="G77" s="22">
        <v>45440</v>
      </c>
      <c r="H77" s="22">
        <v>45470</v>
      </c>
      <c r="I77" s="16" t="str">
        <f>VLOOKUP(C77,'[1]Отчёт по доставленным'!$C$9:$L$211,10,0)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215</v>
      </c>
      <c r="E78" s="20" t="s">
        <v>237</v>
      </c>
      <c r="F78" s="21">
        <v>1486.19</v>
      </c>
      <c r="G78" s="22">
        <v>45440</v>
      </c>
      <c r="H78" s="22">
        <v>45470</v>
      </c>
      <c r="I78" s="16" t="str">
        <f>VLOOKUP(C78,'[1]Отчёт по доставленным'!$C$9:$L$211,10,0)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215</v>
      </c>
      <c r="E79" s="20" t="s">
        <v>240</v>
      </c>
      <c r="F79" s="21">
        <v>2533.96</v>
      </c>
      <c r="G79" s="22">
        <v>45440</v>
      </c>
      <c r="H79" s="22">
        <v>45470</v>
      </c>
      <c r="I79" s="16" t="str">
        <f>VLOOKUP(C79,'[1]Отчёт по доставленным'!$C$9:$L$211,10,0)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215</v>
      </c>
      <c r="E80" s="20" t="s">
        <v>243</v>
      </c>
      <c r="F80" s="21">
        <v>1549.13</v>
      </c>
      <c r="G80" s="22">
        <v>45440</v>
      </c>
      <c r="H80" s="22">
        <v>45470</v>
      </c>
      <c r="I80" s="16" t="str">
        <f>VLOOKUP(C80,'[1]Отчёт по доставленным'!$C$9:$L$211,10,0)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215</v>
      </c>
      <c r="E81" s="20" t="s">
        <v>246</v>
      </c>
      <c r="F81" s="21">
        <v>1775.5</v>
      </c>
      <c r="G81" s="22">
        <v>45440</v>
      </c>
      <c r="H81" s="22">
        <v>45470</v>
      </c>
      <c r="I81" s="16" t="str">
        <f>VLOOKUP(C81,'[1]Отчёт по доставленным'!$C$9:$L$211,10,0)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215</v>
      </c>
      <c r="E82" s="20" t="s">
        <v>249</v>
      </c>
      <c r="F82" s="21">
        <v>1515.98</v>
      </c>
      <c r="G82" s="22">
        <v>45440</v>
      </c>
      <c r="H82" s="22">
        <v>45470</v>
      </c>
      <c r="I82" s="16" t="str">
        <f>VLOOKUP(C82,'[1]Отчёт по доставленным'!$C$9:$L$211,10,0)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215</v>
      </c>
      <c r="E83" s="20" t="s">
        <v>252</v>
      </c>
      <c r="F83" s="21">
        <v>1273.46</v>
      </c>
      <c r="G83" s="22">
        <v>45440</v>
      </c>
      <c r="H83" s="22">
        <v>45470</v>
      </c>
      <c r="I83" s="16" t="str">
        <f>VLOOKUP(C83,'[1]Отчёт по доставленным'!$C$9:$L$211,10,0)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215</v>
      </c>
      <c r="E84" s="20" t="s">
        <v>255</v>
      </c>
      <c r="F84" s="21">
        <v>1519.36</v>
      </c>
      <c r="G84" s="22">
        <v>45440</v>
      </c>
      <c r="H84" s="22">
        <v>45470</v>
      </c>
      <c r="I84" s="16" t="str">
        <f>VLOOKUP(C84,'[1]Отчёт по доставленным'!$C$9:$L$211,10,0)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215</v>
      </c>
      <c r="E85" s="20" t="s">
        <v>258</v>
      </c>
      <c r="F85" s="21">
        <v>1310.76</v>
      </c>
      <c r="G85" s="22">
        <v>45440</v>
      </c>
      <c r="H85" s="22">
        <v>45470</v>
      </c>
      <c r="I85" s="16" t="str">
        <f>VLOOKUP(C85,'[1]Отчёт по доставленным'!$C$9:$L$211,10,0)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215</v>
      </c>
      <c r="E86" s="20" t="s">
        <v>261</v>
      </c>
      <c r="F86" s="21">
        <v>6169.48</v>
      </c>
      <c r="G86" s="22">
        <v>45440</v>
      </c>
      <c r="H86" s="22">
        <v>45470</v>
      </c>
      <c r="I86" s="16" t="str">
        <f>VLOOKUP(C86,'[1]Отчёт по доставленным'!$C$9:$L$211,10,0)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215</v>
      </c>
      <c r="E87" s="20" t="s">
        <v>264</v>
      </c>
      <c r="F87" s="21">
        <v>8750.9</v>
      </c>
      <c r="G87" s="22">
        <v>45440</v>
      </c>
      <c r="H87" s="22">
        <v>45470</v>
      </c>
      <c r="I87" s="16" t="str">
        <f>VLOOKUP(C87,'[1]Отчёт по доставленным'!$C$9:$L$211,10,0)</f>
        <v>отправлено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215</v>
      </c>
      <c r="E88" s="20" t="s">
        <v>267</v>
      </c>
      <c r="F88" s="21">
        <v>1282.1600000000001</v>
      </c>
      <c r="G88" s="22">
        <v>45440</v>
      </c>
      <c r="H88" s="22">
        <v>45470</v>
      </c>
      <c r="I88" s="16" t="str">
        <f>VLOOKUP(C88,'[1]Отчёт по доставленным'!$C$9:$L$211,10,0)</f>
        <v>отправлено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215</v>
      </c>
      <c r="E89" s="20" t="s">
        <v>270</v>
      </c>
      <c r="F89" s="21">
        <v>1341.58</v>
      </c>
      <c r="G89" s="22">
        <v>45440</v>
      </c>
      <c r="H89" s="22">
        <v>45470</v>
      </c>
      <c r="I89" s="16" t="str">
        <f>VLOOKUP(C89,'[1]Отчёт по доставленным'!$C$9:$L$211,10,0)</f>
        <v>отправлено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215</v>
      </c>
      <c r="E90" s="20" t="s">
        <v>273</v>
      </c>
      <c r="F90" s="21">
        <v>1702.92</v>
      </c>
      <c r="G90" s="22">
        <v>45440</v>
      </c>
      <c r="H90" s="22">
        <v>45470</v>
      </c>
      <c r="I90" s="16" t="str">
        <f>VLOOKUP(C90,'[1]Отчёт по доставленным'!$C$9:$L$211,10,0)</f>
        <v>не 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215</v>
      </c>
      <c r="E91" s="20" t="s">
        <v>276</v>
      </c>
      <c r="F91" s="21">
        <v>2277.84</v>
      </c>
      <c r="G91" s="22">
        <v>45440</v>
      </c>
      <c r="H91" s="22">
        <v>45470</v>
      </c>
      <c r="I91" s="16" t="str">
        <f>VLOOKUP(C91,'[1]Отчёт по доставленным'!$C$9:$L$211,10,0)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215</v>
      </c>
      <c r="E92" s="20" t="s">
        <v>279</v>
      </c>
      <c r="F92" s="21">
        <v>1679.9</v>
      </c>
      <c r="G92" s="22">
        <v>45440</v>
      </c>
      <c r="H92" s="22">
        <v>45470</v>
      </c>
      <c r="I92" s="16" t="str">
        <f>VLOOKUP(C92,'[1]Отчёт по доставленным'!$C$9:$L$211,10,0)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215</v>
      </c>
      <c r="E93" s="20" t="s">
        <v>282</v>
      </c>
      <c r="F93" s="21">
        <v>1268</v>
      </c>
      <c r="G93" s="22">
        <v>45440</v>
      </c>
      <c r="H93" s="22">
        <v>45470</v>
      </c>
      <c r="I93" s="16" t="str">
        <f>VLOOKUP(C93,'[1]Отчёт по доставленным'!$C$9:$L$211,10,0)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215</v>
      </c>
      <c r="E94" s="20" t="s">
        <v>285</v>
      </c>
      <c r="F94" s="21">
        <v>1803.16</v>
      </c>
      <c r="G94" s="22">
        <v>45440</v>
      </c>
      <c r="H94" s="22">
        <v>45470</v>
      </c>
      <c r="I94" s="16" t="str">
        <f>VLOOKUP(C94,'[1]Отчёт по доставленным'!$C$9:$L$211,10,0)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215</v>
      </c>
      <c r="E95" s="20" t="s">
        <v>288</v>
      </c>
      <c r="F95" s="21">
        <v>1704.83</v>
      </c>
      <c r="G95" s="22">
        <v>45440</v>
      </c>
      <c r="H95" s="22">
        <v>45470</v>
      </c>
      <c r="I95" s="16" t="str">
        <f>VLOOKUP(C95,'[1]Отчёт по доставленным'!$C$9:$L$211,10,0)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215</v>
      </c>
      <c r="E96" s="20" t="s">
        <v>291</v>
      </c>
      <c r="F96" s="21">
        <v>1820.5</v>
      </c>
      <c r="G96" s="22">
        <v>45440</v>
      </c>
      <c r="H96" s="22">
        <v>45470</v>
      </c>
      <c r="I96" s="16" t="str">
        <f>VLOOKUP(C96,'[1]Отчёт по доставленным'!$C$9:$L$211,10,0)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215</v>
      </c>
      <c r="E97" s="20" t="s">
        <v>294</v>
      </c>
      <c r="F97" s="21">
        <v>1397.82</v>
      </c>
      <c r="G97" s="22">
        <v>45440</v>
      </c>
      <c r="H97" s="22">
        <v>45470</v>
      </c>
      <c r="I97" s="16" t="str">
        <f>VLOOKUP(C97,'[1]Отчёт по доставленным'!$C$9:$L$211,10,0)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215</v>
      </c>
      <c r="E98" s="20" t="s">
        <v>297</v>
      </c>
      <c r="F98" s="21">
        <v>1632.79</v>
      </c>
      <c r="G98" s="22">
        <v>45440</v>
      </c>
      <c r="H98" s="22">
        <v>45470</v>
      </c>
      <c r="I98" s="16" t="str">
        <f>VLOOKUP(C98,'[1]Отчёт по доставленным'!$C$9:$L$211,10,0)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215</v>
      </c>
      <c r="E99" s="20" t="s">
        <v>300</v>
      </c>
      <c r="F99" s="21">
        <v>1389.09</v>
      </c>
      <c r="G99" s="22">
        <v>45440</v>
      </c>
      <c r="H99" s="22">
        <v>45470</v>
      </c>
      <c r="I99" s="16" t="str">
        <f>VLOOKUP(C99,'[1]Отчёт по доставленным'!$C$9:$L$211,10,0)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215</v>
      </c>
      <c r="E100" s="20" t="s">
        <v>303</v>
      </c>
      <c r="F100" s="21">
        <v>2373.27</v>
      </c>
      <c r="G100" s="22">
        <v>45440</v>
      </c>
      <c r="H100" s="22">
        <v>45470</v>
      </c>
      <c r="I100" s="16" t="str">
        <f>VLOOKUP(C100,'[1]Отчёт по доставленным'!$C$9:$L$211,10,0)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215</v>
      </c>
      <c r="E101" s="20" t="s">
        <v>306</v>
      </c>
      <c r="F101" s="21">
        <v>2074.08</v>
      </c>
      <c r="G101" s="22">
        <v>45440</v>
      </c>
      <c r="H101" s="22">
        <v>45470</v>
      </c>
      <c r="I101" s="16" t="str">
        <f>VLOOKUP(C101,'[1]Отчёт по доставленным'!$C$9:$L$211,10,0)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215</v>
      </c>
      <c r="E102" s="20" t="s">
        <v>309</v>
      </c>
      <c r="F102" s="21">
        <v>1694.86</v>
      </c>
      <c r="G102" s="22">
        <v>45440</v>
      </c>
      <c r="H102" s="22">
        <v>45470</v>
      </c>
      <c r="I102" s="16" t="str">
        <f>VLOOKUP(C102,'[1]Отчёт по доставленным'!$C$9:$L$211,10,0)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215</v>
      </c>
      <c r="E103" s="20" t="s">
        <v>312</v>
      </c>
      <c r="F103" s="21">
        <v>3191.88</v>
      </c>
      <c r="G103" s="22">
        <v>45440</v>
      </c>
      <c r="H103" s="22">
        <v>45470</v>
      </c>
      <c r="I103" s="16" t="str">
        <f>VLOOKUP(C103,'[1]Отчёт по доставленным'!$C$9:$L$211,10,0)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215</v>
      </c>
      <c r="E104" s="20" t="s">
        <v>315</v>
      </c>
      <c r="F104" s="21">
        <v>1582.18</v>
      </c>
      <c r="G104" s="22">
        <v>45440</v>
      </c>
      <c r="H104" s="22">
        <v>45470</v>
      </c>
      <c r="I104" s="16" t="str">
        <f>VLOOKUP(C104,'[1]Отчёт по доставленным'!$C$9:$L$211,10,0)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215</v>
      </c>
      <c r="E105" s="20" t="s">
        <v>318</v>
      </c>
      <c r="F105" s="21">
        <v>2105.46</v>
      </c>
      <c r="G105" s="22">
        <v>45440</v>
      </c>
      <c r="H105" s="22">
        <v>45470</v>
      </c>
      <c r="I105" s="16" t="str">
        <f>VLOOKUP(C105,'[1]Отчёт по доставленным'!$C$9:$L$211,10,0)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215</v>
      </c>
      <c r="E106" s="20" t="s">
        <v>321</v>
      </c>
      <c r="F106" s="21">
        <v>1582.54</v>
      </c>
      <c r="G106" s="22">
        <v>45440</v>
      </c>
      <c r="H106" s="22">
        <v>45470</v>
      </c>
      <c r="I106" s="16" t="str">
        <f>VLOOKUP(C106,'[1]Отчёт по доставленным'!$C$9:$L$211,10,0)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215</v>
      </c>
      <c r="E107" s="20" t="s">
        <v>324</v>
      </c>
      <c r="F107" s="21">
        <v>2088.61</v>
      </c>
      <c r="G107" s="22">
        <v>45440</v>
      </c>
      <c r="H107" s="22">
        <v>45470</v>
      </c>
      <c r="I107" s="16" t="str">
        <f>VLOOKUP(C107,'[1]Отчёт по доставленным'!$C$9:$L$211,10,0)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215</v>
      </c>
      <c r="E108" s="20" t="s">
        <v>327</v>
      </c>
      <c r="F108" s="21">
        <v>1208.02</v>
      </c>
      <c r="G108" s="22">
        <v>45440</v>
      </c>
      <c r="H108" s="22">
        <v>45470</v>
      </c>
      <c r="I108" s="16" t="str">
        <f>VLOOKUP(C108,'[1]Отчёт по доставленным'!$C$9:$L$211,10,0)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215</v>
      </c>
      <c r="E109" s="20" t="s">
        <v>330</v>
      </c>
      <c r="F109" s="21">
        <v>2225.96</v>
      </c>
      <c r="G109" s="22">
        <v>45440</v>
      </c>
      <c r="H109" s="22">
        <v>45470</v>
      </c>
      <c r="I109" s="16" t="str">
        <f>VLOOKUP(C109,'[1]Отчёт по доставленным'!$C$9:$L$211,10,0)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215</v>
      </c>
      <c r="E110" s="20" t="s">
        <v>333</v>
      </c>
      <c r="F110" s="21">
        <v>1581.27</v>
      </c>
      <c r="G110" s="22">
        <v>45440</v>
      </c>
      <c r="H110" s="22">
        <v>45470</v>
      </c>
      <c r="I110" s="16" t="str">
        <f>VLOOKUP(C110,'[1]Отчёт по доставленным'!$C$9:$L$211,10,0)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215</v>
      </c>
      <c r="E111" s="20" t="s">
        <v>336</v>
      </c>
      <c r="F111" s="21">
        <v>1964.05</v>
      </c>
      <c r="G111" s="22">
        <v>45440</v>
      </c>
      <c r="H111" s="22">
        <v>45470</v>
      </c>
      <c r="I111" s="16" t="str">
        <f>VLOOKUP(C111,'[1]Отчёт по доставленным'!$C$9:$L$211,10,0)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215</v>
      </c>
      <c r="E112" s="20" t="s">
        <v>339</v>
      </c>
      <c r="F112" s="21">
        <v>1353.24</v>
      </c>
      <c r="G112" s="22">
        <v>45440</v>
      </c>
      <c r="H112" s="22">
        <v>45470</v>
      </c>
      <c r="I112" s="16" t="str">
        <f>VLOOKUP(C112,'[1]Отчёт по доставленным'!$C$9:$L$211,10,0)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215</v>
      </c>
      <c r="E113" s="20" t="s">
        <v>342</v>
      </c>
      <c r="F113" s="21">
        <v>1598.57</v>
      </c>
      <c r="G113" s="22">
        <v>45440</v>
      </c>
      <c r="H113" s="22">
        <v>45470</v>
      </c>
      <c r="I113" s="16" t="str">
        <f>VLOOKUP(C113,'[1]Отчёт по доставленным'!$C$9:$L$211,10,0)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215</v>
      </c>
      <c r="E114" s="20" t="s">
        <v>345</v>
      </c>
      <c r="F114" s="21">
        <v>2889.63</v>
      </c>
      <c r="G114" s="22">
        <v>45440</v>
      </c>
      <c r="H114" s="22">
        <v>45470</v>
      </c>
      <c r="I114" s="16" t="str">
        <f>VLOOKUP(C114,'[1]Отчёт по доставленным'!$C$9:$L$211,10,0)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215</v>
      </c>
      <c r="E115" s="20" t="s">
        <v>348</v>
      </c>
      <c r="F115" s="21">
        <v>1936.47</v>
      </c>
      <c r="G115" s="22">
        <v>45440</v>
      </c>
      <c r="H115" s="22">
        <v>45470</v>
      </c>
      <c r="I115" s="16" t="str">
        <f>VLOOKUP(C115,'[1]Отчёт по доставленным'!$C$9:$L$211,10,0)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215</v>
      </c>
      <c r="E116" s="20" t="s">
        <v>351</v>
      </c>
      <c r="F116" s="21">
        <v>1433.58</v>
      </c>
      <c r="G116" s="22">
        <v>45440</v>
      </c>
      <c r="H116" s="22">
        <v>45470</v>
      </c>
      <c r="I116" s="16" t="str">
        <f>VLOOKUP(C116,'[1]Отчёт по доставленным'!$C$9:$L$211,10,0)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215</v>
      </c>
      <c r="E117" s="20" t="s">
        <v>354</v>
      </c>
      <c r="F117" s="21">
        <v>1595.04</v>
      </c>
      <c r="G117" s="22">
        <v>45440</v>
      </c>
      <c r="H117" s="22">
        <v>45470</v>
      </c>
      <c r="I117" s="16" t="str">
        <f>VLOOKUP(C117,'[1]Отчёт по доставленным'!$C$9:$L$211,10,0)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215</v>
      </c>
      <c r="E118" s="20" t="s">
        <v>357</v>
      </c>
      <c r="F118" s="21">
        <v>1539.3</v>
      </c>
      <c r="G118" s="22">
        <v>45440</v>
      </c>
      <c r="H118" s="22">
        <v>45470</v>
      </c>
      <c r="I118" s="16" t="str">
        <f>VLOOKUP(C118,'[1]Отчёт по доставленным'!$C$9:$L$211,10,0)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215</v>
      </c>
      <c r="E119" s="20" t="s">
        <v>360</v>
      </c>
      <c r="F119" s="21">
        <v>1743.26</v>
      </c>
      <c r="G119" s="22">
        <v>45440</v>
      </c>
      <c r="H119" s="22">
        <v>45470</v>
      </c>
      <c r="I119" s="16" t="str">
        <f>VLOOKUP(C119,'[1]Отчёт по доставленным'!$C$9:$L$211,10,0)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215</v>
      </c>
      <c r="E120" s="20" t="s">
        <v>363</v>
      </c>
      <c r="F120" s="21">
        <v>1728.47</v>
      </c>
      <c r="G120" s="22">
        <v>45440</v>
      </c>
      <c r="H120" s="22">
        <v>45470</v>
      </c>
      <c r="I120" s="16" t="str">
        <f>VLOOKUP(C120,'[1]Отчёт по доставленным'!$C$9:$L$211,10,0)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215</v>
      </c>
      <c r="E121" s="20" t="s">
        <v>366</v>
      </c>
      <c r="F121" s="21">
        <v>1693.17</v>
      </c>
      <c r="G121" s="22">
        <v>45440</v>
      </c>
      <c r="H121" s="22">
        <v>45470</v>
      </c>
      <c r="I121" s="16" t="str">
        <f>VLOOKUP(C121,'[1]Отчёт по доставленным'!$C$9:$L$211,10,0)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215</v>
      </c>
      <c r="E122" s="20" t="s">
        <v>369</v>
      </c>
      <c r="F122" s="21">
        <v>1958.84</v>
      </c>
      <c r="G122" s="22">
        <v>45440</v>
      </c>
      <c r="H122" s="22">
        <v>45470</v>
      </c>
      <c r="I122" s="16" t="str">
        <f>VLOOKUP(C122,'[1]Отчёт по доставленным'!$C$9:$L$211,10,0)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215</v>
      </c>
      <c r="E123" s="20" t="s">
        <v>372</v>
      </c>
      <c r="F123" s="21">
        <v>1517.01</v>
      </c>
      <c r="G123" s="22">
        <v>45440</v>
      </c>
      <c r="H123" s="22">
        <v>45470</v>
      </c>
      <c r="I123" s="16" t="str">
        <f>VLOOKUP(C123,'[1]Отчёт по доставленным'!$C$9:$L$211,10,0)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215</v>
      </c>
      <c r="E124" s="20" t="s">
        <v>375</v>
      </c>
      <c r="F124" s="21">
        <v>2243.19</v>
      </c>
      <c r="G124" s="22">
        <v>45440</v>
      </c>
      <c r="H124" s="22">
        <v>45470</v>
      </c>
      <c r="I124" s="16" t="str">
        <f>VLOOKUP(C124,'[1]Отчёт по доставленным'!$C$9:$L$211,10,0)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215</v>
      </c>
      <c r="E125" s="20" t="s">
        <v>378</v>
      </c>
      <c r="F125" s="21">
        <v>1357.1</v>
      </c>
      <c r="G125" s="22">
        <v>45440</v>
      </c>
      <c r="H125" s="22">
        <v>45470</v>
      </c>
      <c r="I125" s="16" t="str">
        <f>VLOOKUP(C125,'[1]Отчёт по доставленным'!$C$9:$L$211,10,0)</f>
        <v>отправлено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215</v>
      </c>
      <c r="E126" s="20" t="s">
        <v>381</v>
      </c>
      <c r="F126" s="21">
        <v>1516.97</v>
      </c>
      <c r="G126" s="22">
        <v>45440</v>
      </c>
      <c r="H126" s="22">
        <v>45470</v>
      </c>
      <c r="I126" s="16" t="str">
        <f>VLOOKUP(C126,'[1]Отчёт по доставленным'!$C$9:$L$211,10,0)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215</v>
      </c>
      <c r="E127" s="20" t="s">
        <v>381</v>
      </c>
      <c r="F127" s="21">
        <v>1996.65</v>
      </c>
      <c r="G127" s="22">
        <v>45440</v>
      </c>
      <c r="H127" s="22">
        <v>45470</v>
      </c>
      <c r="I127" s="16" t="str">
        <f>VLOOKUP(C127,'[1]Отчёт по доставленным'!$C$9:$L$211,10,0)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215</v>
      </c>
      <c r="E128" s="20" t="s">
        <v>386</v>
      </c>
      <c r="F128" s="21">
        <v>3879.32</v>
      </c>
      <c r="G128" s="22">
        <v>45440</v>
      </c>
      <c r="H128" s="22">
        <v>45470</v>
      </c>
      <c r="I128" s="16" t="str">
        <f>VLOOKUP(C128,'[1]Отчёт по доставленным'!$C$9:$L$211,10,0)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215</v>
      </c>
      <c r="E129" s="20" t="s">
        <v>389</v>
      </c>
      <c r="F129" s="21">
        <v>1827.27</v>
      </c>
      <c r="G129" s="22">
        <v>45440</v>
      </c>
      <c r="H129" s="22">
        <v>45470</v>
      </c>
      <c r="I129" s="16" t="str">
        <f>VLOOKUP(C129,'[1]Отчёт по доставленным'!$C$9:$L$211,10,0)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215</v>
      </c>
      <c r="E130" s="20" t="s">
        <v>392</v>
      </c>
      <c r="F130" s="21">
        <v>1694.72</v>
      </c>
      <c r="G130" s="22">
        <v>45440</v>
      </c>
      <c r="H130" s="22">
        <v>45470</v>
      </c>
      <c r="I130" s="16" t="str">
        <f>VLOOKUP(C130,'[1]Отчёт по доставленным'!$C$9:$L$211,10,0)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215</v>
      </c>
      <c r="E131" s="20" t="s">
        <v>395</v>
      </c>
      <c r="F131" s="21">
        <v>1802.25</v>
      </c>
      <c r="G131" s="22">
        <v>45440</v>
      </c>
      <c r="H131" s="22">
        <v>45470</v>
      </c>
      <c r="I131" s="16" t="str">
        <f>VLOOKUP(C131,'[1]Отчёт по доставленным'!$C$9:$L$211,10,0)</f>
        <v>отправлено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215</v>
      </c>
      <c r="E132" s="20" t="s">
        <v>398</v>
      </c>
      <c r="F132" s="21">
        <v>1679.37</v>
      </c>
      <c r="G132" s="22">
        <v>45440</v>
      </c>
      <c r="H132" s="22">
        <v>45470</v>
      </c>
      <c r="I132" s="16" t="str">
        <f>VLOOKUP(C132,'[1]Отчёт по доставленным'!$C$9:$L$211,10,0)</f>
        <v>отправлено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215</v>
      </c>
      <c r="E133" s="20" t="s">
        <v>401</v>
      </c>
      <c r="F133" s="21">
        <v>1660.7</v>
      </c>
      <c r="G133" s="22">
        <v>45440</v>
      </c>
      <c r="H133" s="22">
        <v>45470</v>
      </c>
      <c r="I133" s="16" t="str">
        <f>VLOOKUP(C133,'[1]Отчёт по доставленным'!$C$9:$L$211,10,0)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215</v>
      </c>
      <c r="E134" s="20" t="s">
        <v>404</v>
      </c>
      <c r="F134" s="21">
        <v>1266.28</v>
      </c>
      <c r="G134" s="22">
        <v>45440</v>
      </c>
      <c r="H134" s="22">
        <v>45470</v>
      </c>
      <c r="I134" s="16" t="str">
        <f>VLOOKUP(C134,'[1]Отчёт по доставленным'!$C$9:$L$211,10,0)</f>
        <v>не 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215</v>
      </c>
      <c r="E135" s="20" t="s">
        <v>407</v>
      </c>
      <c r="F135" s="21">
        <v>1437.34</v>
      </c>
      <c r="G135" s="22">
        <v>45440</v>
      </c>
      <c r="H135" s="22">
        <v>45470</v>
      </c>
      <c r="I135" s="16" t="str">
        <f>VLOOKUP(C135,'[1]Отчёт по доставленным'!$C$9:$L$211,10,0)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215</v>
      </c>
      <c r="E136" s="20" t="s">
        <v>410</v>
      </c>
      <c r="F136" s="21">
        <v>1389.22</v>
      </c>
      <c r="G136" s="22">
        <v>45440</v>
      </c>
      <c r="H136" s="22">
        <v>45470</v>
      </c>
      <c r="I136" s="16" t="str">
        <f>VLOOKUP(C136,'[1]Отчёт по доставленным'!$C$9:$L$211,10,0)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215</v>
      </c>
      <c r="E137" s="20" t="s">
        <v>413</v>
      </c>
      <c r="F137" s="21">
        <v>2030.67</v>
      </c>
      <c r="G137" s="22">
        <v>45440</v>
      </c>
      <c r="H137" s="22">
        <v>45470</v>
      </c>
      <c r="I137" s="16" t="str">
        <f>VLOOKUP(C137,'[1]Отчёт по доставленным'!$C$9:$L$211,10,0)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215</v>
      </c>
      <c r="E138" s="20" t="s">
        <v>416</v>
      </c>
      <c r="F138" s="21">
        <v>1451</v>
      </c>
      <c r="G138" s="22">
        <v>45440</v>
      </c>
      <c r="H138" s="22">
        <v>45470</v>
      </c>
      <c r="I138" s="16" t="str">
        <f>VLOOKUP(C138,'[1]Отчёт по доставленным'!$C$9:$L$211,10,0)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215</v>
      </c>
      <c r="E139" s="20" t="s">
        <v>419</v>
      </c>
      <c r="F139" s="21">
        <v>1641.7</v>
      </c>
      <c r="G139" s="22">
        <v>45440</v>
      </c>
      <c r="H139" s="22">
        <v>45470</v>
      </c>
      <c r="I139" s="16" t="str">
        <f>VLOOKUP(C139,'[1]Отчёт по доставленным'!$C$9:$L$211,10,0)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215</v>
      </c>
      <c r="E140" s="20" t="s">
        <v>422</v>
      </c>
      <c r="F140" s="21">
        <v>1378.19</v>
      </c>
      <c r="G140" s="22">
        <v>45440</v>
      </c>
      <c r="H140" s="22">
        <v>45470</v>
      </c>
      <c r="I140" s="16" t="str">
        <f>VLOOKUP(C140,'[1]Отчёт по доставленным'!$C$9:$L$211,10,0)</f>
        <v>отправлено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215</v>
      </c>
      <c r="E141" s="20" t="s">
        <v>425</v>
      </c>
      <c r="F141" s="21">
        <v>1676.95</v>
      </c>
      <c r="G141" s="22">
        <v>45440</v>
      </c>
      <c r="H141" s="22">
        <v>45470</v>
      </c>
      <c r="I141" s="16" t="str">
        <f>VLOOKUP(C141,'[1]Отчёт по доставленным'!$C$9:$L$211,10,0)</f>
        <v>отправлено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215</v>
      </c>
      <c r="E142" s="20" t="s">
        <v>428</v>
      </c>
      <c r="F142" s="21">
        <v>1440.36</v>
      </c>
      <c r="G142" s="22">
        <v>45440</v>
      </c>
      <c r="H142" s="22">
        <v>45470</v>
      </c>
      <c r="I142" s="16" t="str">
        <f>VLOOKUP(C142,'[1]Отчёт по доставленным'!$C$9:$L$211,10,0)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215</v>
      </c>
      <c r="E143" s="20" t="s">
        <v>431</v>
      </c>
      <c r="F143" s="21">
        <v>1535.83</v>
      </c>
      <c r="G143" s="22">
        <v>45440</v>
      </c>
      <c r="H143" s="22">
        <v>45470</v>
      </c>
      <c r="I143" s="16" t="str">
        <f>VLOOKUP(C143,'[1]Отчёт по доставленным'!$C$9:$L$211,10,0)</f>
        <v>отправлено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215</v>
      </c>
      <c r="E144" s="20" t="s">
        <v>434</v>
      </c>
      <c r="F144" s="21">
        <v>1268.42</v>
      </c>
      <c r="G144" s="22">
        <v>45440</v>
      </c>
      <c r="H144" s="22">
        <v>45470</v>
      </c>
      <c r="I144" s="16" t="str">
        <f>VLOOKUP(C144,'[1]Отчёт по доставленным'!$C$9:$L$211,10,0)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215</v>
      </c>
      <c r="E145" s="20" t="s">
        <v>437</v>
      </c>
      <c r="F145" s="21">
        <v>1551.25</v>
      </c>
      <c r="G145" s="22">
        <v>45440</v>
      </c>
      <c r="H145" s="22">
        <v>45470</v>
      </c>
      <c r="I145" s="16" t="str">
        <f>VLOOKUP(C145,'[1]Отчёт по доставленным'!$C$9:$L$211,10,0)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215</v>
      </c>
      <c r="E146" s="20" t="s">
        <v>440</v>
      </c>
      <c r="F146" s="21">
        <v>1736.07</v>
      </c>
      <c r="G146" s="22">
        <v>45440</v>
      </c>
      <c r="H146" s="22">
        <v>45470</v>
      </c>
      <c r="I146" s="16" t="str">
        <f>VLOOKUP(C146,'[1]Отчёт по доставленным'!$C$9:$L$211,10,0)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215</v>
      </c>
      <c r="E147" s="20" t="s">
        <v>443</v>
      </c>
      <c r="F147" s="21">
        <v>1488.11</v>
      </c>
      <c r="G147" s="22">
        <v>45440</v>
      </c>
      <c r="H147" s="22">
        <v>45470</v>
      </c>
      <c r="I147" s="16" t="str">
        <f>VLOOKUP(C147,'[1]Отчёт по доставленным'!$C$9:$L$211,10,0)</f>
        <v>отправлено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215</v>
      </c>
      <c r="E148" s="20" t="s">
        <v>446</v>
      </c>
      <c r="F148" s="21">
        <v>1440.3</v>
      </c>
      <c r="G148" s="22">
        <v>45440</v>
      </c>
      <c r="H148" s="22">
        <v>45470</v>
      </c>
      <c r="I148" s="16" t="str">
        <f>VLOOKUP(C148,'[1]Отчёт по доставленным'!$C$9:$L$211,10,0)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215</v>
      </c>
      <c r="E149" s="20" t="s">
        <v>449</v>
      </c>
      <c r="F149" s="21">
        <v>1858.89</v>
      </c>
      <c r="G149" s="22">
        <v>45440</v>
      </c>
      <c r="H149" s="22">
        <v>45470</v>
      </c>
      <c r="I149" s="16" t="str">
        <f>VLOOKUP(C149,'[1]Отчёт по доставленным'!$C$9:$L$211,10,0)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215</v>
      </c>
      <c r="E150" s="20" t="s">
        <v>452</v>
      </c>
      <c r="F150" s="21">
        <v>1489.5</v>
      </c>
      <c r="G150" s="22">
        <v>45440</v>
      </c>
      <c r="H150" s="22">
        <v>45470</v>
      </c>
      <c r="I150" s="16" t="str">
        <f>VLOOKUP(C150,'[1]Отчёт по доставленным'!$C$9:$L$211,10,0)</f>
        <v>отправлено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215</v>
      </c>
      <c r="E151" s="20" t="s">
        <v>455</v>
      </c>
      <c r="F151" s="21">
        <v>3867.38</v>
      </c>
      <c r="G151" s="22">
        <v>45440</v>
      </c>
      <c r="H151" s="22">
        <v>45470</v>
      </c>
      <c r="I151" s="16" t="str">
        <f>VLOOKUP(C151,'[1]Отчёт по доставленным'!$C$9:$L$211,10,0)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215</v>
      </c>
      <c r="E152" s="20" t="s">
        <v>458</v>
      </c>
      <c r="F152" s="21">
        <v>1614.84</v>
      </c>
      <c r="G152" s="22">
        <v>45440</v>
      </c>
      <c r="H152" s="22">
        <v>45470</v>
      </c>
      <c r="I152" s="16" t="str">
        <f>VLOOKUP(C152,'[1]Отчёт по доставленным'!$C$9:$L$211,10,0)</f>
        <v>отправлено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215</v>
      </c>
      <c r="E153" s="20" t="s">
        <v>461</v>
      </c>
      <c r="F153" s="21">
        <v>2201.9499999999998</v>
      </c>
      <c r="G153" s="22">
        <v>45440</v>
      </c>
      <c r="H153" s="22">
        <v>45470</v>
      </c>
      <c r="I153" s="16" t="str">
        <f>VLOOKUP(C153,'[1]Отчёт по доставленным'!$C$9:$L$211,10,0)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215</v>
      </c>
      <c r="E154" s="20" t="s">
        <v>464</v>
      </c>
      <c r="F154" s="21">
        <v>2270.4499999999998</v>
      </c>
      <c r="G154" s="22">
        <v>45440</v>
      </c>
      <c r="H154" s="22">
        <v>45470</v>
      </c>
      <c r="I154" s="16" t="str">
        <f>VLOOKUP(C154,'[1]Отчёт по доставленным'!$C$9:$L$211,10,0)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215</v>
      </c>
      <c r="E155" s="20" t="s">
        <v>467</v>
      </c>
      <c r="F155" s="21">
        <v>5740.07</v>
      </c>
      <c r="G155" s="22">
        <v>45440</v>
      </c>
      <c r="H155" s="22">
        <v>45470</v>
      </c>
      <c r="I155" s="16" t="str">
        <f>VLOOKUP(C155,'[1]Отчёт по доставленным'!$C$9:$L$211,10,0)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215</v>
      </c>
      <c r="E156" s="20" t="s">
        <v>470</v>
      </c>
      <c r="F156" s="21">
        <v>1758.41</v>
      </c>
      <c r="G156" s="22">
        <v>45440</v>
      </c>
      <c r="H156" s="22">
        <v>45470</v>
      </c>
      <c r="I156" s="16" t="str">
        <f>VLOOKUP(C156,'[1]Отчёт по доставленным'!$C$9:$L$211,10,0)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215</v>
      </c>
      <c r="E157" s="20" t="s">
        <v>473</v>
      </c>
      <c r="F157" s="21">
        <v>2951.41</v>
      </c>
      <c r="G157" s="22">
        <v>45440</v>
      </c>
      <c r="H157" s="22">
        <v>45470</v>
      </c>
      <c r="I157" s="16" t="str">
        <f>VLOOKUP(C157,'[1]Отчёт по доставленным'!$C$9:$L$211,10,0)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215</v>
      </c>
      <c r="E158" s="20" t="s">
        <v>476</v>
      </c>
      <c r="F158" s="21">
        <v>1890.13</v>
      </c>
      <c r="G158" s="22">
        <v>45440</v>
      </c>
      <c r="H158" s="22">
        <v>45470</v>
      </c>
      <c r="I158" s="16" t="str">
        <f>VLOOKUP(C158,'[1]Отчёт по доставленным'!$C$9:$L$211,10,0)</f>
        <v>отправлено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215</v>
      </c>
      <c r="E159" s="20" t="s">
        <v>479</v>
      </c>
      <c r="F159" s="21">
        <v>2405.58</v>
      </c>
      <c r="G159" s="22">
        <v>45440</v>
      </c>
      <c r="H159" s="22">
        <v>45470</v>
      </c>
      <c r="I159" s="16" t="str">
        <f>VLOOKUP(C159,'[1]Отчёт по доставленным'!$C$9:$L$211,10,0)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215</v>
      </c>
      <c r="E160" s="20" t="s">
        <v>482</v>
      </c>
      <c r="F160" s="21">
        <v>1268.33</v>
      </c>
      <c r="G160" s="22">
        <v>45440</v>
      </c>
      <c r="H160" s="22">
        <v>45470</v>
      </c>
      <c r="I160" s="16" t="str">
        <f>VLOOKUP(C160,'[1]Отчёт по доставленным'!$C$9:$L$211,10,0)</f>
        <v>отправлено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215</v>
      </c>
      <c r="E161" s="20" t="s">
        <v>485</v>
      </c>
      <c r="F161" s="21">
        <v>1511.52</v>
      </c>
      <c r="G161" s="22">
        <v>45440</v>
      </c>
      <c r="H161" s="22">
        <v>45470</v>
      </c>
      <c r="I161" s="16" t="str">
        <f>VLOOKUP(C161,'[1]Отчёт по доставленным'!$C$9:$L$211,10,0)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215</v>
      </c>
      <c r="E162" s="20" t="s">
        <v>488</v>
      </c>
      <c r="F162" s="21">
        <v>1499.47</v>
      </c>
      <c r="G162" s="22">
        <v>45440</v>
      </c>
      <c r="H162" s="22">
        <v>45470</v>
      </c>
      <c r="I162" s="16" t="str">
        <f>VLOOKUP(C162,'[1]Отчёт по доставленным'!$C$9:$L$211,10,0)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215</v>
      </c>
      <c r="E163" s="20" t="s">
        <v>491</v>
      </c>
      <c r="F163" s="21">
        <v>1794.72</v>
      </c>
      <c r="G163" s="22">
        <v>45440</v>
      </c>
      <c r="H163" s="22">
        <v>45470</v>
      </c>
      <c r="I163" s="16" t="str">
        <f>VLOOKUP(C163,'[1]Отчёт по доставленным'!$C$9:$L$211,10,0)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215</v>
      </c>
      <c r="E164" s="20" t="s">
        <v>494</v>
      </c>
      <c r="F164" s="21">
        <v>1493.39</v>
      </c>
      <c r="G164" s="22">
        <v>45440</v>
      </c>
      <c r="H164" s="22">
        <v>45470</v>
      </c>
      <c r="I164" s="16" t="str">
        <f>VLOOKUP(C164,'[1]Отчёт по доставленным'!$C$9:$L$211,10,0)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215</v>
      </c>
      <c r="E165" s="20" t="s">
        <v>497</v>
      </c>
      <c r="F165" s="21">
        <v>1392.68</v>
      </c>
      <c r="G165" s="22">
        <v>45440</v>
      </c>
      <c r="H165" s="22">
        <v>45470</v>
      </c>
      <c r="I165" s="16" t="str">
        <f>VLOOKUP(C165,'[1]Отчёт по доставленным'!$C$9:$L$211,10,0)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500</v>
      </c>
      <c r="E166" s="20" t="s">
        <v>501</v>
      </c>
      <c r="F166" s="21">
        <v>1371.7</v>
      </c>
      <c r="G166" s="22">
        <v>45440</v>
      </c>
      <c r="H166" s="22">
        <v>45470</v>
      </c>
      <c r="I166" s="16" t="str">
        <f>VLOOKUP(C166,'[1]Отчёт по доставленным'!$C$9:$L$211,10,0)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500</v>
      </c>
      <c r="E167" s="20" t="s">
        <v>504</v>
      </c>
      <c r="F167" s="21">
        <v>1317.53</v>
      </c>
      <c r="G167" s="22">
        <v>45440</v>
      </c>
      <c r="H167" s="22">
        <v>45470</v>
      </c>
      <c r="I167" s="16" t="str">
        <f>VLOOKUP(C167,'[1]Отчёт по доставленным'!$C$9:$L$211,10,0)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500</v>
      </c>
      <c r="E168" s="20" t="s">
        <v>507</v>
      </c>
      <c r="F168" s="21">
        <v>1660.2</v>
      </c>
      <c r="G168" s="22">
        <v>45440</v>
      </c>
      <c r="H168" s="22">
        <v>45470</v>
      </c>
      <c r="I168" s="16" t="str">
        <f>VLOOKUP(C168,'[1]Отчёт по доставленным'!$C$9:$L$211,10,0)</f>
        <v>отправлено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500</v>
      </c>
      <c r="E169" s="20" t="s">
        <v>510</v>
      </c>
      <c r="F169" s="21">
        <v>1717.27</v>
      </c>
      <c r="G169" s="22">
        <v>45440</v>
      </c>
      <c r="H169" s="22">
        <v>45470</v>
      </c>
      <c r="I169" s="16" t="str">
        <f>VLOOKUP(C169,'[1]Отчёт по доставленным'!$C$9:$L$211,10,0)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500</v>
      </c>
      <c r="E170" s="20" t="s">
        <v>513</v>
      </c>
      <c r="F170" s="21">
        <v>1541.98</v>
      </c>
      <c r="G170" s="22">
        <v>45440</v>
      </c>
      <c r="H170" s="22">
        <v>45470</v>
      </c>
      <c r="I170" s="16" t="str">
        <f>VLOOKUP(C170,'[1]Отчёт по доставленным'!$C$9:$L$211,10,0)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500</v>
      </c>
      <c r="E171" s="20" t="s">
        <v>516</v>
      </c>
      <c r="F171" s="21">
        <v>1434.44</v>
      </c>
      <c r="G171" s="22">
        <v>45440</v>
      </c>
      <c r="H171" s="22">
        <v>45470</v>
      </c>
      <c r="I171" s="16" t="str">
        <f>VLOOKUP(C171,'[1]Отчёт по доставленным'!$C$9:$L$211,10,0)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500</v>
      </c>
      <c r="E172" s="20" t="s">
        <v>519</v>
      </c>
      <c r="F172" s="21">
        <v>1267.6400000000001</v>
      </c>
      <c r="G172" s="22">
        <v>45440</v>
      </c>
      <c r="H172" s="22">
        <v>45470</v>
      </c>
      <c r="I172" s="16" t="str">
        <f>VLOOKUP(C172,'[1]Отчёт по доставленным'!$C$9:$L$211,10,0)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500</v>
      </c>
      <c r="E173" s="20" t="s">
        <v>522</v>
      </c>
      <c r="F173" s="21">
        <v>1366.18</v>
      </c>
      <c r="G173" s="22">
        <v>45440</v>
      </c>
      <c r="H173" s="22">
        <v>45470</v>
      </c>
      <c r="I173" s="16" t="str">
        <f>VLOOKUP(C173,'[1]Отчёт по доставленным'!$C$9:$L$211,10,0)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500</v>
      </c>
      <c r="E174" s="20" t="s">
        <v>525</v>
      </c>
      <c r="F174" s="21">
        <v>1887.27</v>
      </c>
      <c r="G174" s="22">
        <v>45440</v>
      </c>
      <c r="H174" s="22">
        <v>45470</v>
      </c>
      <c r="I174" s="16" t="str">
        <f>VLOOKUP(C174,'[1]Отчёт по доставленным'!$C$9:$L$211,10,0)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500</v>
      </c>
      <c r="E175" s="20" t="s">
        <v>528</v>
      </c>
      <c r="F175" s="21">
        <v>6876.71</v>
      </c>
      <c r="G175" s="22">
        <v>45440</v>
      </c>
      <c r="H175" s="22">
        <v>45470</v>
      </c>
      <c r="I175" s="16" t="str">
        <f>VLOOKUP(C175,'[1]Отчёт по доставленным'!$C$9:$L$211,10,0)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500</v>
      </c>
      <c r="E176" s="20" t="s">
        <v>531</v>
      </c>
      <c r="F176" s="21">
        <v>3207.75</v>
      </c>
      <c r="G176" s="22">
        <v>45440</v>
      </c>
      <c r="H176" s="22">
        <v>45470</v>
      </c>
      <c r="I176" s="16" t="str">
        <f>VLOOKUP(C176,'[1]Отчёт по доставленным'!$C$9:$L$211,10,0)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500</v>
      </c>
      <c r="E177" s="20" t="s">
        <v>534</v>
      </c>
      <c r="F177" s="21">
        <v>1572.68</v>
      </c>
      <c r="G177" s="22">
        <v>45440</v>
      </c>
      <c r="H177" s="22">
        <v>45470</v>
      </c>
      <c r="I177" s="16" t="str">
        <f>VLOOKUP(C177,'[1]Отчёт по доставленным'!$C$9:$L$211,10,0)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500</v>
      </c>
      <c r="E178" s="20" t="s">
        <v>537</v>
      </c>
      <c r="F178" s="21">
        <v>1210.8800000000001</v>
      </c>
      <c r="G178" s="22">
        <v>45440</v>
      </c>
      <c r="H178" s="22">
        <v>45470</v>
      </c>
      <c r="I178" s="16" t="str">
        <f>VLOOKUP(C178,'[1]Отчёт по доставленным'!$C$9:$L$211,10,0)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500</v>
      </c>
      <c r="E179" s="20" t="s">
        <v>540</v>
      </c>
      <c r="F179" s="21">
        <v>1449</v>
      </c>
      <c r="G179" s="22">
        <v>45440</v>
      </c>
      <c r="H179" s="22">
        <v>45470</v>
      </c>
      <c r="I179" s="16" t="str">
        <f>VLOOKUP(C179,'[1]Отчёт по доставленным'!$C$9:$L$211,10,0)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500</v>
      </c>
      <c r="E180" s="20" t="s">
        <v>543</v>
      </c>
      <c r="F180" s="21">
        <v>1607.87</v>
      </c>
      <c r="G180" s="22">
        <v>45440</v>
      </c>
      <c r="H180" s="22">
        <v>45470</v>
      </c>
      <c r="I180" s="16" t="str">
        <f>VLOOKUP(C180,'[1]Отчёт по доставленным'!$C$9:$L$211,10,0)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500</v>
      </c>
      <c r="E181" s="20" t="s">
        <v>546</v>
      </c>
      <c r="F181" s="21">
        <v>1224.3699999999999</v>
      </c>
      <c r="G181" s="22">
        <v>45440</v>
      </c>
      <c r="H181" s="22">
        <v>45470</v>
      </c>
      <c r="I181" s="16" t="str">
        <f>VLOOKUP(C181,'[1]Отчёт по доставленным'!$C$9:$L$211,10,0)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500</v>
      </c>
      <c r="E182" s="20" t="s">
        <v>549</v>
      </c>
      <c r="F182" s="21">
        <v>2018.31</v>
      </c>
      <c r="G182" s="22">
        <v>45440</v>
      </c>
      <c r="H182" s="22">
        <v>45470</v>
      </c>
      <c r="I182" s="16" t="str">
        <f>VLOOKUP(C182,'[1]Отчёт по доставленным'!$C$9:$L$211,10,0)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500</v>
      </c>
      <c r="E183" s="20" t="s">
        <v>552</v>
      </c>
      <c r="F183" s="21">
        <v>3003.55</v>
      </c>
      <c r="G183" s="22">
        <v>45440</v>
      </c>
      <c r="H183" s="22">
        <v>45470</v>
      </c>
      <c r="I183" s="16" t="str">
        <f>VLOOKUP(C183,'[1]Отчёт по доставленным'!$C$9:$L$211,10,0)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500</v>
      </c>
      <c r="E184" s="20" t="s">
        <v>555</v>
      </c>
      <c r="F184" s="21">
        <v>1699.45</v>
      </c>
      <c r="G184" s="22">
        <v>45440</v>
      </c>
      <c r="H184" s="22">
        <v>45470</v>
      </c>
      <c r="I184" s="16" t="str">
        <f>VLOOKUP(C184,'[1]Отчёт по доставленным'!$C$9:$L$211,10,0)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500</v>
      </c>
      <c r="E185" s="20" t="s">
        <v>558</v>
      </c>
      <c r="F185" s="21">
        <v>1313.05</v>
      </c>
      <c r="G185" s="22">
        <v>45440</v>
      </c>
      <c r="H185" s="22">
        <v>45470</v>
      </c>
      <c r="I185" s="16" t="str">
        <f>VLOOKUP(C185,'[1]Отчёт по доставленным'!$C$9:$L$211,10,0)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500</v>
      </c>
      <c r="E186" s="20" t="s">
        <v>561</v>
      </c>
      <c r="F186" s="21">
        <v>3323.04</v>
      </c>
      <c r="G186" s="22">
        <v>45440</v>
      </c>
      <c r="H186" s="22">
        <v>45470</v>
      </c>
      <c r="I186" s="16" t="str">
        <f>VLOOKUP(C186,'[1]Отчёт по доставленным'!$C$9:$L$211,10,0)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500</v>
      </c>
      <c r="E187" s="20" t="s">
        <v>564</v>
      </c>
      <c r="F187" s="21">
        <v>1466.3</v>
      </c>
      <c r="G187" s="22">
        <v>45440</v>
      </c>
      <c r="H187" s="22">
        <v>45470</v>
      </c>
      <c r="I187" s="16" t="str">
        <f>VLOOKUP(C187,'[1]Отчёт по доставленным'!$C$9:$L$211,10,0)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500</v>
      </c>
      <c r="E188" s="20" t="s">
        <v>567</v>
      </c>
      <c r="F188" s="21">
        <v>1631.85</v>
      </c>
      <c r="G188" s="22">
        <v>45440</v>
      </c>
      <c r="H188" s="22">
        <v>45470</v>
      </c>
      <c r="I188" s="16" t="str">
        <f>VLOOKUP(C188,'[1]Отчёт по доставленным'!$C$9:$L$211,10,0)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500</v>
      </c>
      <c r="E189" s="20" t="s">
        <v>570</v>
      </c>
      <c r="F189" s="21">
        <v>1310.27</v>
      </c>
      <c r="G189" s="22">
        <v>45440</v>
      </c>
      <c r="H189" s="22">
        <v>45470</v>
      </c>
      <c r="I189" s="16" t="str">
        <f>VLOOKUP(C189,'[1]Отчёт по доставленным'!$C$9:$L$211,10,0)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500</v>
      </c>
      <c r="E190" s="20" t="s">
        <v>573</v>
      </c>
      <c r="F190" s="21">
        <v>1817.64</v>
      </c>
      <c r="G190" s="22">
        <v>45440</v>
      </c>
      <c r="H190" s="22">
        <v>45470</v>
      </c>
      <c r="I190" s="16" t="str">
        <f>VLOOKUP(C190,'[1]Отчёт по доставленным'!$C$9:$L$211,10,0)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500</v>
      </c>
      <c r="E191" s="20" t="s">
        <v>576</v>
      </c>
      <c r="F191" s="21">
        <v>1230.46</v>
      </c>
      <c r="G191" s="22">
        <v>45440</v>
      </c>
      <c r="H191" s="22">
        <v>45470</v>
      </c>
      <c r="I191" s="16" t="str">
        <f>VLOOKUP(C191,'[1]Отчёт по доставленным'!$C$9:$L$211,10,0)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500</v>
      </c>
      <c r="E192" s="20" t="s">
        <v>579</v>
      </c>
      <c r="F192" s="21">
        <v>1718.88</v>
      </c>
      <c r="G192" s="22">
        <v>45440</v>
      </c>
      <c r="H192" s="22">
        <v>45470</v>
      </c>
      <c r="I192" s="16" t="str">
        <f>VLOOKUP(C192,'[1]Отчёт по доставленным'!$C$9:$L$211,10,0)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500</v>
      </c>
      <c r="E193" s="20" t="s">
        <v>582</v>
      </c>
      <c r="F193" s="21">
        <v>2168.4699999999998</v>
      </c>
      <c r="G193" s="22">
        <v>45440</v>
      </c>
      <c r="H193" s="22">
        <v>45470</v>
      </c>
      <c r="I193" s="16" t="str">
        <f>VLOOKUP(C193,'[1]Отчёт по доставленным'!$C$9:$L$211,10,0)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500</v>
      </c>
      <c r="E194" s="20" t="s">
        <v>585</v>
      </c>
      <c r="F194" s="21">
        <v>1571.66</v>
      </c>
      <c r="G194" s="22">
        <v>45440</v>
      </c>
      <c r="H194" s="22">
        <v>45470</v>
      </c>
      <c r="I194" s="16" t="str">
        <f>VLOOKUP(C194,'[1]Отчёт по доставленным'!$C$9:$L$211,10,0)</f>
        <v>отправлено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500</v>
      </c>
      <c r="E195" s="20" t="s">
        <v>588</v>
      </c>
      <c r="F195" s="21">
        <v>1381.16</v>
      </c>
      <c r="G195" s="22">
        <v>45440</v>
      </c>
      <c r="H195" s="22">
        <v>45470</v>
      </c>
      <c r="I195" s="16" t="str">
        <f>VLOOKUP(C195,'[1]Отчёт по доставленным'!$C$9:$L$211,10,0)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500</v>
      </c>
      <c r="E196" s="20" t="s">
        <v>591</v>
      </c>
      <c r="F196" s="21">
        <v>5372.18</v>
      </c>
      <c r="G196" s="22">
        <v>45440</v>
      </c>
      <c r="H196" s="22">
        <v>45470</v>
      </c>
      <c r="I196" s="16" t="str">
        <f>VLOOKUP(C196,'[1]Отчёт по доставленным'!$C$9:$L$211,10,0)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500</v>
      </c>
      <c r="E197" s="20" t="s">
        <v>594</v>
      </c>
      <c r="F197" s="21">
        <v>3178.56</v>
      </c>
      <c r="G197" s="22">
        <v>45440</v>
      </c>
      <c r="H197" s="22">
        <v>45470</v>
      </c>
      <c r="I197" s="16" t="str">
        <f>VLOOKUP(C197,'[1]Отчёт по доставленным'!$C$9:$L$211,10,0)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500</v>
      </c>
      <c r="E198" s="20" t="s">
        <v>597</v>
      </c>
      <c r="F198" s="21">
        <v>1969.02</v>
      </c>
      <c r="G198" s="22">
        <v>45440</v>
      </c>
      <c r="H198" s="22">
        <v>45470</v>
      </c>
      <c r="I198" s="16" t="str">
        <f>VLOOKUP(C198,'[1]Отчёт по доставленным'!$C$9:$L$211,10,0)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500</v>
      </c>
      <c r="E199" s="20" t="s">
        <v>600</v>
      </c>
      <c r="F199" s="21">
        <v>1686.28</v>
      </c>
      <c r="G199" s="22">
        <v>45440</v>
      </c>
      <c r="H199" s="22">
        <v>45470</v>
      </c>
      <c r="I199" s="16" t="str">
        <f>VLOOKUP(C199,'[1]Отчёт по доставленным'!$C$9:$L$211,10,0)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500</v>
      </c>
      <c r="E200" s="20" t="s">
        <v>603</v>
      </c>
      <c r="F200" s="21">
        <v>1281.83</v>
      </c>
      <c r="G200" s="22">
        <v>45440</v>
      </c>
      <c r="H200" s="22">
        <v>45470</v>
      </c>
      <c r="I200" s="16" t="str">
        <f>VLOOKUP(C200,'[1]Отчёт по доставленным'!$C$9:$L$211,10,0)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500</v>
      </c>
      <c r="E201" s="20" t="s">
        <v>606</v>
      </c>
      <c r="F201" s="21">
        <v>1765.28</v>
      </c>
      <c r="G201" s="22">
        <v>45440</v>
      </c>
      <c r="H201" s="22">
        <v>45470</v>
      </c>
      <c r="I201" s="16" t="str">
        <f>VLOOKUP(C201,'[1]Отчёт по доставленным'!$C$9:$L$211,10,0)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500</v>
      </c>
      <c r="E202" s="20" t="s">
        <v>609</v>
      </c>
      <c r="F202" s="21">
        <v>1550.27</v>
      </c>
      <c r="G202" s="22">
        <v>45440</v>
      </c>
      <c r="H202" s="22">
        <v>45470</v>
      </c>
      <c r="I202" s="16" t="str">
        <f>VLOOKUP(C202,'[1]Отчёт по доставленным'!$C$9:$L$211,10,0)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500</v>
      </c>
      <c r="E203" s="20" t="s">
        <v>612</v>
      </c>
      <c r="F203" s="21">
        <v>2975.17</v>
      </c>
      <c r="G203" s="22">
        <v>45440</v>
      </c>
      <c r="H203" s="22">
        <v>45470</v>
      </c>
      <c r="I203" s="16" t="str">
        <f>VLOOKUP(C203,'[1]Отчёт по доставленным'!$C$9:$L$211,10,0)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500</v>
      </c>
      <c r="E204" s="20" t="s">
        <v>615</v>
      </c>
      <c r="F204" s="21">
        <v>2177.02</v>
      </c>
      <c r="G204" s="22">
        <v>45440</v>
      </c>
      <c r="H204" s="22">
        <v>45470</v>
      </c>
      <c r="I204" s="16" t="str">
        <f>VLOOKUP(C204,'[1]Отчёт по доставленным'!$C$9:$L$211,10,0)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500</v>
      </c>
      <c r="E205" s="20" t="s">
        <v>618</v>
      </c>
      <c r="F205" s="21">
        <v>1811.59</v>
      </c>
      <c r="G205" s="22">
        <v>45440</v>
      </c>
      <c r="H205" s="22">
        <v>45470</v>
      </c>
      <c r="I205" s="16" t="str">
        <f>VLOOKUP(C205,'[1]Отчёт по доставленным'!$C$9:$L$211,10,0)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500</v>
      </c>
      <c r="E206" s="20" t="s">
        <v>621</v>
      </c>
      <c r="F206" s="21">
        <v>1541.49</v>
      </c>
      <c r="G206" s="22">
        <v>45440</v>
      </c>
      <c r="H206" s="22">
        <v>45470</v>
      </c>
      <c r="I206" s="16" t="str">
        <f>VLOOKUP(C206,'[1]Отчёт по доставленным'!$C$9:$L$211,10,0)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2024-05-30T06:43:45Z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