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65" windowHeight="11595" tabRatio="778" activeTab="0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<sst xmlns="http://schemas.openxmlformats.org/spreadsheetml/2006/main" count="5678" uniqueCount="1467">
  <si>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</si>
  <si>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</si>
  <si>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</si>
  <si>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</si>
  <si>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</si>
  <si>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</si>
  <si>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</si>
  <si>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</si>
  <si>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</si>
  <si>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</si>
  <si>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</si>
  <si>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</si>
  <si>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</si>
  <si>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</si>
  <si>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</si>
  <si>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</si>
  <si>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</si>
  <si>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</si>
  <si>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</si>
  <si>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</si>
  <si>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</si>
  <si>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</si>
  <si>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</si>
  <si>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</si>
  <si>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</si>
  <si>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</si>
  <si>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</si>
  <si>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</si>
  <si>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</si>
  <si>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</si>
  <si>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</si>
  <si>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</si>
  <si>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</si>
  <si>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</si>
  <si>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</si>
  <si>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</si>
  <si>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</si>
  <si>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</si>
  <si>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</si>
  <si>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</si>
  <si>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</si>
  <si>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</si>
  <si>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</si>
  <si>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</si>
  <si>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</si>
  <si>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</si>
  <si>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</si>
  <si>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</si>
  <si>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</si>
  <si>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</si>
  <si>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</si>
  <si>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</si>
  <si>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</si>
  <si>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</si>
  <si>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</si>
  <si>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</si>
  <si>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</si>
  <si>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</si>
  <si>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</si>
  <si>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</si>
  <si>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</si>
  <si>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</si>
  <si>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</si>
  <si>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</si>
  <si>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</si>
  <si>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</si>
  <si>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</si>
  <si>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</si>
  <si>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</si>
  <si>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</si>
  <si>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</si>
  <si>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</si>
  <si>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</si>
  <si>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</si>
  <si>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</si>
  <si>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</si>
  <si>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</si>
  <si>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</si>
  <si>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</si>
  <si>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</si>
  <si>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</si>
  <si>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</si>
  <si>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</si>
  <si>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</si>
  <si>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</si>
  <si>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</si>
  <si>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</si>
  <si>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</si>
  <si>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</si>
  <si>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</si>
  <si>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</si>
  <si>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</si>
  <si>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</si>
  <si>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</si>
  <si>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</si>
  <si>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</si>
  <si>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</si>
  <si>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</si>
  <si>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</si>
  <si>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</si>
  <si>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</si>
  <si>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</si>
  <si>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</si>
  <si>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</si>
  <si>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</si>
  <si>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</si>
  <si>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</si>
  <si>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</si>
  <si>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</si>
  <si>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</si>
  <si>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</si>
  <si>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</si>
  <si>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</si>
  <si>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</si>
  <si>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</si>
  <si>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</si>
  <si>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</si>
  <si>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</si>
  <si>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</si>
  <si>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</si>
  <si>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</si>
  <si>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</si>
  <si>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</si>
  <si>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</si>
  <si>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</si>
  <si>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</si>
  <si>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</si>
  <si>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</si>
  <si>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</si>
  <si>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</si>
  <si>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</si>
  <si>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</si>
  <si>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</si>
  <si>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</si>
  <si>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</si>
  <si>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</si>
  <si>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</si>
  <si>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</si>
  <si>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</si>
  <si>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</si>
  <si>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</si>
  <si>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</si>
  <si>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</si>
  <si>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</si>
  <si>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</si>
  <si>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</si>
  <si>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</si>
  <si>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</si>
  <si>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</si>
  <si>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</si>
  <si>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</si>
  <si>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</si>
  <si>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</si>
  <si>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</si>
  <si>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</si>
  <si>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</si>
  <si>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</si>
  <si>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</si>
  <si>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</si>
  <si>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</si>
  <si>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</si>
  <si>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</si>
  <si>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</si>
  <si>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</si>
  <si>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</si>
  <si>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</si>
  <si>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</si>
  <si>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</si>
  <si>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</si>
  <si>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</si>
  <si>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</si>
  <si>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</si>
  <si>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</si>
  <si>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</si>
  <si>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</si>
  <si>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</si>
  <si>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</si>
  <si>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</si>
  <si>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</si>
  <si>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</si>
  <si>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</si>
  <si>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</si>
  <si>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</si>
  <si>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</si>
  <si>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</si>
  <si>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</si>
  <si>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</si>
  <si>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</si>
  <si>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</si>
  <si>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</si>
  <si>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</si>
  <si>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</si>
  <si>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</si>
  <si>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</si>
  <si>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</si>
  <si>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</si>
  <si>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</si>
  <si>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</si>
  <si>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</si>
  <si>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</si>
  <si>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</si>
  <si>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</si>
  <si>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</si>
  <si>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</si>
  <si>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</si>
  <si>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</si>
  <si>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</si>
  <si>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</si>
  <si>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</si>
  <si>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</si>
  <si>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</si>
  <si>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</si>
  <si>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</si>
  <si>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</si>
  <si>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</si>
  <si>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</si>
  <si>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</si>
  <si>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</si>
  <si>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</si>
  <si>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</si>
  <si>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</si>
  <si>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</si>
  <si>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</si>
  <si>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</si>
  <si>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</si>
  <si>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</si>
  <si>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</si>
  <si>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</si>
  <si>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</si>
  <si>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</si>
  <si>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</si>
  <si>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</si>
  <si>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</si>
  <si>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</si>
  <si>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</si>
  <si>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</si>
  <si>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</si>
  <si>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</si>
  <si>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</si>
  <si>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</si>
  <si>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</si>
  <si>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</si>
  <si>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</si>
  <si>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</si>
  <si>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</si>
  <si>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</si>
  <si>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</si>
  <si>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</si>
  <si>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</si>
  <si>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</si>
  <si>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</si>
  <si>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</si>
  <si>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</si>
  <si>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</si>
  <si>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</si>
  <si>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</si>
  <si>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</si>
  <si>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</si>
  <si>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</si>
  <si>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</si>
  <si>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</si>
  <si>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</si>
  <si>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</si>
  <si>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</si>
  <si>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</si>
  <si>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</si>
  <si>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</si>
  <si>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</si>
  <si>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</si>
  <si>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</si>
  <si>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</si>
  <si>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</si>
  <si>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</si>
  <si>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</si>
  <si>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</si>
  <si>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</si>
  <si>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</si>
  <si>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</si>
  <si>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</si>
  <si>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</si>
  <si>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</si>
  <si>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</si>
  <si>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</si>
  <si>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</si>
  <si>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</si>
  <si>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</si>
  <si>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</si>
  <si>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</si>
  <si>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</si>
  <si>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</si>
  <si>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</si>
  <si>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</si>
  <si>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</si>
  <si>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</si>
  <si>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</si>
  <si>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</si>
  <si>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</si>
  <si>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</si>
  <si>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</si>
  <si>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</si>
  <si>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</si>
  <si>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</si>
  <si>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</si>
  <si>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</si>
  <si>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</si>
  <si>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</si>
  <si>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</si>
  <si>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</si>
  <si>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</si>
  <si>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</si>
  <si>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</si>
  <si>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</si>
  <si>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</si>
  <si>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</si>
  <si>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</si>
  <si>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</si>
  <si>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</si>
  <si>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</si>
  <si>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</si>
  <si>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</si>
  <si>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</si>
  <si>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</si>
  <si>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</si>
  <si>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</si>
  <si>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</si>
  <si>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</si>
  <si>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</si>
  <si>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</si>
  <si>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</si>
  <si>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</si>
  <si>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</si>
  <si>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</si>
  <si>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</si>
  <si>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</si>
  <si>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</si>
  <si>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</si>
  <si>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</si>
  <si>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</si>
  <si>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</si>
  <si>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</si>
  <si>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</si>
  <si>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</si>
  <si>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</si>
  <si>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</si>
  <si>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</si>
  <si>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</si>
  <si>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</si>
  <si>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</si>
  <si>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</si>
  <si>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</si>
  <si>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</si>
  <si>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</si>
  <si>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</si>
  <si>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</si>
  <si>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</si>
  <si>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</si>
  <si>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</si>
  <si>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</si>
  <si>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</si>
  <si>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</si>
  <si>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</si>
  <si>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</si>
  <si>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</si>
  <si>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</si>
  <si>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</si>
  <si>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</si>
  <si>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</si>
  <si>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</si>
  <si>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</si>
  <si>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</si>
  <si>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</si>
  <si>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</si>
  <si>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</si>
  <si>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</si>
  <si>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</si>
  <si>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</si>
  <si>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</si>
  <si>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</si>
  <si>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</si>
  <si>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</si>
  <si>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</si>
  <si>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</si>
  <si>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</si>
  <si>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</si>
  <si>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</si>
  <si>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</si>
  <si>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</si>
  <si>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</si>
  <si>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</si>
  <si>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</si>
  <si>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</si>
  <si>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</si>
  <si>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</si>
  <si>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</si>
  <si>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</si>
  <si>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</si>
  <si>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</si>
  <si>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</si>
  <si>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</si>
  <si>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</si>
  <si>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</si>
  <si>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</si>
  <si>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</si>
  <si>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</si>
  <si>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</si>
  <si>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</si>
  <si>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</si>
  <si>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</si>
  <si>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</si>
  <si>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</si>
  <si>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</si>
  <si>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</si>
  <si>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</si>
  <si>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</si>
  <si>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</si>
  <si>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</si>
  <si>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</si>
  <si>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</si>
  <si>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</si>
  <si>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</si>
  <si>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</si>
  <si>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</si>
  <si>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</si>
  <si>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</si>
  <si>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</si>
  <si>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</si>
  <si>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</si>
  <si>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</si>
  <si>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</si>
  <si>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</si>
  <si>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</si>
  <si>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</si>
  <si>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</si>
  <si>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</si>
  <si>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</si>
  <si>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</si>
  <si>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</si>
  <si>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</si>
  <si>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</si>
  <si>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</si>
  <si>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</si>
  <si>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</si>
  <si>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</si>
  <si>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</si>
  <si>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</si>
  <si>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</si>
  <si>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</si>
  <si>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</si>
  <si>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</si>
  <si>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</si>
  <si>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</si>
  <si>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</si>
  <si>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</si>
  <si>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</si>
  <si>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</si>
  <si>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</si>
  <si>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</si>
  <si>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</si>
  <si>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</si>
  <si>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</si>
  <si>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</si>
  <si>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</si>
  <si>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</si>
  <si>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</si>
  <si>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</si>
  <si>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</si>
  <si>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</si>
  <si>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</si>
  <si>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</si>
  <si>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</si>
  <si>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</si>
  <si>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</si>
  <si>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</si>
  <si>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</si>
  <si>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</si>
  <si>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</si>
  <si>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</si>
  <si>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</si>
  <si>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</si>
  <si>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</si>
  <si>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</si>
  <si>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</si>
  <si>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</si>
  <si>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</si>
  <si>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</si>
  <si>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</si>
  <si>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</si>
  <si>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</si>
  <si>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</si>
  <si>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</si>
  <si>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</si>
  <si>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</si>
  <si>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</si>
  <si>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</si>
  <si>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</si>
  <si>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</si>
  <si>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</si>
  <si>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</si>
  <si>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</si>
  <si>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</si>
  <si>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</si>
  <si>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</si>
  <si>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</si>
  <si>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</si>
  <si>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</si>
  <si>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</si>
  <si>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</si>
  <si>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</si>
  <si>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</si>
  <si>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</si>
  <si>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</si>
  <si>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</si>
  <si>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</si>
  <si>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</si>
  <si>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</si>
  <si>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</si>
  <si>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</si>
  <si>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</si>
  <si>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</si>
  <si>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</si>
  <si>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</si>
  <si>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</si>
  <si>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</si>
  <si>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</si>
  <si>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</si>
  <si>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</si>
  <si>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</si>
  <si>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</si>
  <si>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</si>
  <si>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</si>
  <si>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</si>
  <si>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</si>
  <si>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</si>
  <si>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</si>
  <si>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</si>
  <si>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</si>
  <si>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</si>
  <si>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</si>
  <si>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</si>
  <si>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</si>
  <si>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</si>
  <si>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</si>
  <si>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</si>
  <si>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</si>
  <si>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</si>
  <si>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</si>
  <si>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</si>
  <si>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</si>
  <si>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</si>
  <si>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</si>
  <si>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</si>
  <si>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</si>
  <si>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</si>
  <si>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</si>
  <si>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</si>
  <si>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</si>
  <si>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</si>
  <si>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</si>
  <si>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</si>
  <si>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</si>
  <si>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</si>
  <si>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</si>
  <si>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</si>
  <si>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</si>
  <si>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</si>
  <si>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</si>
  <si>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</si>
  <si>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</si>
  <si>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</si>
  <si>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</si>
  <si>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</si>
  <si>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</si>
  <si>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</si>
  <si>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</si>
  <si>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</si>
  <si>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</si>
  <si>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</si>
  <si>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</si>
  <si>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</si>
  <si>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</si>
  <si>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</si>
  <si>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</si>
  <si>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</si>
  <si>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</si>
  <si>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</si>
  <si>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</si>
  <si>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</si>
  <si>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</si>
  <si>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</si>
  <si>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</si>
  <si>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</si>
  <si>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</si>
  <si>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</si>
  <si>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</si>
  <si>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</si>
  <si>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</si>
  <si>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</si>
  <si>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</si>
  <si>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</si>
  <si>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</si>
  <si>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</si>
  <si>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</si>
  <si>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</si>
  <si>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</si>
  <si>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</si>
  <si>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</si>
  <si>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</si>
  <si>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</si>
  <si>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</si>
  <si>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</si>
  <si>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</si>
  <si>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</si>
  <si>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</si>
  <si>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</si>
  <si>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</si>
  <si>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</si>
  <si>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</si>
  <si>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</si>
  <si>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</si>
  <si>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</si>
  <si>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</si>
  <si>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</si>
  <si>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</si>
  <si>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</si>
  <si>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</si>
  <si>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</si>
  <si>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</si>
  <si>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</si>
  <si>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</si>
  <si>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</si>
  <si>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</si>
  <si>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</si>
  <si>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</si>
  <si>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</si>
  <si>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</si>
  <si>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</si>
  <si>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</si>
  <si>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</si>
  <si>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</si>
  <si>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</si>
  <si>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</si>
  <si>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</si>
  <si>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</si>
  <si>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</si>
  <si>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</si>
  <si>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</si>
  <si>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</si>
  <si>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</si>
  <si>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</si>
  <si>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</si>
  <si>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</si>
  <si>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</si>
  <si>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</si>
  <si>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</si>
  <si>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</si>
  <si>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</si>
  <si>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</si>
  <si>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</si>
  <si>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</si>
  <si>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</si>
  <si>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</si>
  <si>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</si>
  <si>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</si>
  <si>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</si>
  <si>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</si>
  <si>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</si>
  <si>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</si>
  <si>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</si>
  <si>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</si>
  <si>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</si>
  <si>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</si>
  <si>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</si>
  <si>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</si>
  <si>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</si>
  <si>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</si>
  <si>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</si>
  <si>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</si>
  <si>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</si>
  <si>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</si>
  <si>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</si>
  <si>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</si>
  <si>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</si>
  <si>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</si>
  <si>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</si>
  <si>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</si>
  <si>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</si>
  <si>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</si>
  <si>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</si>
  <si>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</si>
  <si>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</si>
  <si>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</si>
  <si>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</si>
  <si>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</si>
  <si>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</si>
  <si>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</si>
  <si>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</si>
  <si>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</si>
  <si>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</si>
  <si>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</si>
  <si>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</si>
  <si>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</si>
  <si>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</si>
  <si>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</si>
  <si>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</si>
  <si>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</si>
  <si>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</si>
  <si>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</si>
  <si>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</si>
  <si>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</si>
  <si>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</si>
  <si>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</si>
  <si>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</si>
  <si>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</si>
  <si>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</si>
  <si>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</si>
  <si>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</si>
  <si>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</si>
  <si>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</si>
  <si>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</si>
  <si>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</si>
  <si>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</si>
  <si>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</si>
  <si>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</si>
  <si>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</si>
  <si>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</si>
  <si>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</si>
  <si>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</si>
  <si>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</si>
  <si>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</si>
  <si>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</si>
  <si>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</si>
  <si>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</si>
  <si>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</si>
  <si>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</si>
  <si>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</si>
  <si>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</si>
  <si>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</si>
  <si>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</si>
  <si>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</si>
  <si>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</si>
  <si>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</si>
  <si>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</si>
  <si>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</si>
  <si>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</si>
  <si>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</si>
  <si>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</si>
  <si>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</si>
  <si>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</si>
  <si>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</si>
  <si>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</si>
  <si>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</si>
  <si>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</si>
  <si>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</si>
  <si>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</si>
  <si>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</si>
  <si>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</si>
  <si>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</si>
  <si>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</si>
  <si>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</si>
  <si>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</si>
  <si>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</si>
  <si>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</si>
  <si>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</si>
  <si>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</si>
  <si>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</si>
  <si>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</si>
  <si>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</si>
  <si>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</si>
  <si>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</si>
  <si>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</si>
  <si>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</si>
  <si>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</si>
  <si>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</si>
  <si>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</si>
  <si>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</si>
  <si>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</si>
  <si>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</si>
  <si>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</si>
  <si>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</si>
  <si>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</si>
  <si>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</si>
  <si>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</si>
  <si>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</si>
  <si>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</si>
  <si>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</si>
  <si>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</si>
  <si>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</si>
  <si>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</si>
  <si>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</si>
  <si>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</si>
  <si>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</si>
  <si>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</si>
  <si>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</si>
  <si>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</si>
  <si>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</si>
  <si>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</si>
  <si>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</si>
  <si>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</si>
  <si>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</si>
  <si>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</si>
  <si>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</si>
  <si>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</si>
  <si>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</si>
  <si>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</si>
  <si>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</si>
  <si>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</si>
  <si>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</si>
  <si>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</si>
  <si>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</si>
  <si>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</si>
  <si>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</si>
  <si>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</si>
  <si>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</si>
  <si>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</si>
  <si>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</si>
  <si>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</si>
  <si>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</si>
  <si>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</si>
  <si>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</si>
  <si>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</si>
  <si>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</si>
  <si>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</si>
  <si>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</si>
  <si>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</si>
  <si>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</si>
  <si>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</si>
  <si>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</si>
  <si>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</si>
  <si>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</si>
  <si>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</si>
  <si>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</si>
  <si>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</si>
  <si>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</si>
  <si>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</si>
  <si>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</si>
  <si>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</si>
  <si>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</si>
  <si>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</si>
  <si>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</si>
  <si>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</si>
  <si>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</si>
  <si>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</si>
  <si>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</si>
  <si>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</si>
  <si>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</si>
  <si>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</si>
  <si>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</si>
  <si>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</si>
  <si>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</si>
  <si>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</si>
  <si>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</si>
  <si>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</si>
  <si>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</si>
  <si>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</si>
  <si>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</si>
  <si>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</si>
  <si>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</si>
  <si>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</si>
  <si>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</si>
  <si>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</si>
  <si>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</si>
  <si>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</si>
  <si>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</si>
  <si>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</si>
  <si>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</si>
  <si>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</si>
  <si>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</si>
  <si>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</si>
  <si>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</si>
  <si>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</si>
  <si>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</si>
  <si>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</si>
  <si>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</si>
  <si>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</si>
  <si>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</si>
  <si>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</si>
  <si>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</si>
  <si>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</si>
  <si>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</si>
  <si>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</si>
  <si>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</si>
  <si>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</si>
  <si>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</si>
  <si>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</si>
  <si>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</si>
  <si>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</si>
  <si>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</si>
  <si>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</si>
  <si>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</si>
  <si>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</si>
  <si>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</si>
  <si>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</si>
  <si>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</si>
  <si>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</si>
  <si>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</si>
  <si>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</si>
  <si>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</si>
  <si>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</si>
  <si>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</si>
  <si>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</si>
  <si>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</si>
  <si>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</si>
  <si>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</si>
  <si>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</si>
  <si>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</si>
  <si>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</si>
  <si>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</si>
  <si>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</si>
  <si>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</si>
  <si>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</si>
  <si>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</si>
  <si>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</si>
  <si>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</si>
  <si>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</si>
  <si>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</si>
  <si>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</si>
  <si>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</si>
  <si>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</si>
  <si>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</si>
  <si>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</si>
  <si>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</si>
  <si>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</si>
  <si>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</si>
  <si>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</si>
  <si>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</si>
  <si>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</si>
  <si>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</si>
  <si>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</si>
  <si>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</si>
  <si>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</si>
  <si>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</si>
  <si>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</si>
  <si>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</si>
  <si>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</si>
  <si>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</si>
  <si>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</si>
  <si>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</si>
  <si>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</si>
  <si>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</si>
  <si>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</si>
  <si>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</si>
  <si>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</si>
  <si>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</si>
  <si>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</si>
  <si>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</si>
  <si>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</si>
  <si>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</si>
  <si>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</si>
  <si>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</si>
  <si>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</si>
  <si>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</si>
  <si>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</si>
  <si>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</si>
  <si>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</si>
  <si>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</si>
  <si>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</si>
  <si>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</si>
  <si>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</si>
  <si>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</si>
  <si>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</si>
  <si>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</si>
  <si>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</si>
  <si>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</si>
  <si>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</si>
  <si>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</si>
  <si>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</si>
  <si>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</si>
  <si>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</si>
  <si>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</si>
  <si>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</si>
  <si>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</si>
  <si>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</si>
  <si>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</si>
  <si>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</si>
  <si>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</si>
  <si>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</si>
  <si>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</si>
  <si>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</si>
  <si>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</si>
  <si>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</si>
  <si>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</si>
  <si>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</si>
  <si>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</si>
  <si>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</si>
  <si>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</si>
  <si>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</si>
  <si>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</si>
  <si>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</si>
  <si>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</si>
  <si>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</si>
  <si>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</si>
  <si>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</si>
  <si>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</si>
  <si>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</si>
  <si>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</si>
  <si>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</si>
  <si>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</si>
  <si>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</si>
  <si>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</si>
  <si>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</si>
  <si>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</si>
  <si>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</si>
  <si>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</si>
  <si>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</si>
  <si>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</si>
  <si>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</si>
  <si>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</si>
  <si>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</si>
  <si>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</si>
  <si>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</si>
  <si>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</si>
  <si>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</si>
  <si>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</si>
  <si>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</si>
  <si>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</si>
  <si>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</si>
  <si>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</si>
  <si>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</si>
  <si>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</si>
  <si>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</si>
  <si>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</si>
  <si>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</si>
  <si>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</si>
  <si>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</si>
  <si>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</si>
  <si>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</si>
  <si>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</si>
  <si>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</si>
  <si>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</si>
  <si>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</si>
  <si>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</si>
  <si>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</si>
  <si>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</si>
  <si>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</si>
  <si>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</si>
  <si>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</si>
  <si>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</si>
  <si>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</si>
  <si>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</si>
  <si>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</si>
  <si>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</si>
  <si>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</si>
  <si>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</si>
  <si>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</si>
  <si>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</si>
  <si>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</si>
  <si>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</si>
  <si>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</si>
  <si>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</si>
  <si>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</si>
  <si>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</si>
  <si>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</si>
  <si>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</si>
  <si>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</si>
  <si>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</si>
  <si>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</si>
  <si>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</si>
  <si>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</si>
  <si>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</si>
  <si>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</si>
  <si>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</si>
  <si>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</si>
  <si>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</si>
  <si>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</si>
  <si>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</si>
  <si>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</si>
  <si>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</si>
  <si>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</si>
  <si>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</si>
  <si>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</si>
  <si>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</si>
  <si>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</si>
  <si>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</si>
  <si>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</si>
  <si>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</si>
  <si>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</si>
  <si>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</si>
  <si>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</si>
  <si>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</si>
  <si>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</si>
  <si>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</si>
  <si>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</si>
  <si>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</si>
  <si>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</si>
  <si>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</si>
  <si>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</si>
  <si>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</si>
  <si>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</si>
  <si>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</si>
  <si>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</si>
  <si>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</si>
  <si>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</si>
  <si>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</si>
  <si>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</si>
  <si>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</si>
  <si>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</si>
  <si>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</si>
  <si>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</si>
  <si>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</si>
  <si>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</si>
  <si>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</si>
  <si>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</si>
  <si>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</si>
  <si>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</si>
  <si>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</si>
  <si>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</si>
  <si>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</si>
  <si>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</si>
  <si>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</si>
  <si>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</si>
  <si>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</si>
  <si>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</si>
  <si>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</si>
  <si>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</si>
  <si>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</si>
  <si>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</si>
  <si>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</si>
  <si>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</si>
  <si>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</si>
  <si>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</si>
  <si>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</si>
  <si>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</si>
  <si>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</si>
  <si>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</si>
  <si>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</si>
  <si>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</si>
  <si>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</si>
  <si>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</si>
  <si>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</si>
  <si>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</si>
  <si>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</si>
  <si>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</si>
  <si>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</si>
  <si>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</si>
  <si>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</si>
  <si>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</si>
  <si>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</si>
  <si>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</si>
  <si>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</si>
  <si>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</si>
  <si>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</si>
  <si>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</si>
  <si>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</si>
  <si>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</si>
  <si>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</si>
  <si>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</si>
  <si>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</si>
  <si>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</si>
  <si>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</si>
  <si>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</si>
  <si>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</si>
  <si>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</si>
  <si>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</si>
  <si>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</si>
  <si>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</si>
  <si>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</si>
  <si>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</si>
  <si>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</si>
  <si>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</si>
  <si>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</si>
  <si>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</si>
  <si>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</si>
  <si>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</si>
  <si>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</si>
  <si>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</si>
  <si>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</si>
  <si>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</si>
  <si>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</si>
  <si>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</si>
  <si>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</si>
  <si>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</si>
  <si>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</si>
  <si>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</si>
  <si>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</si>
  <si>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</si>
  <si>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</si>
  <si>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</si>
  <si>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</si>
  <si>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</si>
  <si>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</si>
  <si>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</si>
  <si>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</si>
  <si>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</si>
  <si>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</si>
  <si>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</si>
  <si>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</si>
  <si>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</si>
  <si>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</si>
  <si>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</si>
  <si>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</si>
  <si>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</si>
  <si>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</si>
  <si>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</si>
  <si>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</si>
  <si>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</si>
  <si>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</si>
  <si>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</si>
  <si>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</si>
  <si>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</si>
  <si>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</si>
  <si>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</si>
  <si>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</si>
  <si>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</si>
  <si>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</si>
  <si>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</si>
  <si>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</si>
  <si>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</si>
  <si>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</si>
  <si>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</si>
  <si>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</si>
  <si>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</si>
  <si>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</si>
  <si>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</si>
  <si>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</si>
  <si>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</si>
  <si>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</si>
  <si>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</si>
  <si>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</si>
  <si>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</si>
  <si>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</si>
  <si>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</si>
  <si>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</si>
  <si>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</si>
  <si>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</si>
  <si>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</si>
  <si>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</si>
  <si>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</si>
  <si>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</si>
  <si>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</si>
  <si>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</si>
  <si>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</si>
  <si>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</si>
  <si>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</si>
  <si>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</si>
  <si>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</si>
  <si>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</si>
  <si>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</si>
  <si>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</si>
  <si>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</si>
  <si>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</si>
  <si>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</si>
  <si>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</si>
  <si>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</si>
  <si>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</si>
  <si>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</si>
  <si>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</si>
  <si>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</si>
  <si>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</si>
  <si>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</si>
  <si>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</si>
  <si>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</si>
  <si>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</si>
  <si>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</si>
  <si>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</si>
  <si>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</si>
  <si>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</si>
  <si>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</si>
  <si>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</si>
  <si>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</si>
  <si>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</si>
  <si>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</si>
  <si>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</si>
  <si>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</si>
  <si>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</si>
  <si>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</si>
  <si>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</si>
  <si>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</si>
  <si>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</si>
  <si>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</si>
  <si>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</si>
  <si>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</si>
  <si>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</si>
  <si>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</si>
  <si>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</si>
  <si>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</si>
  <si>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</si>
  <si>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</si>
  <si>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</si>
  <si>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</si>
  <si>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</si>
  <si>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</si>
  <si>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</si>
  <si>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</si>
  <si>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</si>
  <si>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</si>
  <si>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</si>
  <si>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</si>
  <si>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</si>
  <si>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</si>
  <si>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</si>
  <si>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</si>
  <si>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</si>
  <si>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</si>
  <si>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</si>
  <si>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</si>
  <si>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</si>
  <si>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</si>
  <si>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</si>
  <si>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</si>
  <si>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</si>
  <si>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</si>
  <si>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</si>
  <si>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</si>
  <si>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</si>
  <si>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</si>
  <si>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</si>
  <si>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</si>
  <si>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</si>
  <si>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</si>
  <si>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</si>
  <si>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</si>
  <si>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</si>
  <si>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</si>
  <si>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</si>
  <si>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</si>
  <si>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</si>
  <si>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</si>
  <si>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</si>
  <si>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</si>
  <si>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</si>
  <si>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</si>
  <si>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</si>
  <si>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</si>
  <si>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</si>
  <si>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</si>
  <si>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</si>
  <si>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</si>
  <si>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</si>
  <si>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</si>
  <si>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</si>
  <si>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</si>
  <si>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</si>
  <si>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</si>
  <si>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</si>
  <si>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</si>
  <si>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</si>
  <si>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</si>
  <si>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</si>
  <si>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</si>
  <si>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</si>
  <si>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</si>
  <si>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</si>
  <si>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</si>
  <si>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</si>
  <si>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</si>
  <si>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</si>
  <si>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</si>
  <si>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</si>
  <si>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</si>
  <si>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</si>
  <si>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</si>
  <si>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</si>
  <si>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</si>
  <si>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</si>
  <si>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</si>
  <si>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</si>
  <si>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</si>
  <si>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</si>
  <si>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</si>
  <si>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</si>
  <si>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</si>
  <si>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</si>
  <si>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</si>
  <si>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</si>
  <si>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</si>
  <si>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</si>
  <si>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</si>
  <si>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</si>
  <si>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</si>
  <si>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</si>
  <si>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</si>
  <si>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</si>
  <si>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</si>
  <si>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</si>
  <si>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</si>
  <si>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</si>
  <si>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</si>
  <si>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</si>
  <si>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</si>
  <si>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</si>
  <si>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</si>
  <si>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</si>
  <si>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</si>
  <si>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</si>
  <si>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</si>
  <si>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</si>
  <si>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</si>
  <si>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</si>
  <si>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</si>
  <si>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</si>
  <si>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</si>
  <si>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</si>
  <si>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</si>
  <si>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</si>
  <si>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</si>
  <si>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</si>
  <si>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</si>
  <si>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</si>
  <si>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</si>
  <si>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</si>
  <si>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</si>
  <si>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</si>
  <si>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</si>
  <si>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</si>
  <si>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</si>
  <si>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</si>
  <si>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</si>
  <si>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</si>
  <si>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</si>
  <si>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</si>
  <si>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</si>
  <si>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</si>
  <si>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</si>
  <si>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</si>
  <si>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</si>
  <si>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</si>
  <si>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</si>
  <si>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</si>
  <si>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</si>
  <si>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</si>
  <si>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</si>
  <si>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</si>
  <si>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</si>
  <si>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</si>
  <si>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</si>
  <si>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</si>
  <si>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</si>
  <si>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</si>
  <si>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</si>
  <si>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</si>
  <si>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</si>
  <si>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</si>
  <si>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</si>
  <si>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</si>
  <si>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</si>
  <si>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</si>
  <si>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</si>
  <si>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</si>
  <si>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</si>
  <si>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</si>
  <si>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</si>
  <si>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</si>
  <si>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</si>
  <si>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</si>
  <si>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</si>
  <si>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</si>
  <si>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</si>
  <si>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</si>
  <si>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</si>
  <si>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</si>
  <si>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>с.Красный Курган  ОТФ</t>
  </si>
  <si>
    <t>с.Джага ул.Лесная</t>
  </si>
  <si>
    <t>с.Джага  ул.Лесная</t>
  </si>
  <si>
    <t>с.Конзавод сельхоз</t>
  </si>
  <si>
    <t>с.Красный Курган, Сельхоз</t>
  </si>
  <si>
    <t>с.Джага, ул.Школьная</t>
  </si>
  <si>
    <t>с. Джага пер Гаражный</t>
  </si>
  <si>
    <t>с.Красный   Курган     Коммунстрой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</si>
  <si>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января 2015г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</si>
  <si>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января 2015г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</si>
  <si>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01 января 2015г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</si>
  <si>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РЭСна 01 января 2015г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</si>
  <si>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Зеленчукский РЭС на 01 января 2015г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</si>
  <si>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января 2015г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</si>
  <si>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января 2015г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</si>
  <si>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января 2015г
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</si>
  <si>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января 2015г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</si>
</sst>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4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zoomScale="73" zoomScaleNormal="73" workbookViewId="0" topLeftCell="A1">
      <selection activeCell="N2" sqref="N2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103" t="s">
        <v>1466</v>
      </c>
      <c r="B1" s="104"/>
      <c r="C1" s="104"/>
      <c r="D1" s="104"/>
      <c r="E1" s="104"/>
      <c r="F1" s="104"/>
      <c r="G1" s="104"/>
      <c r="H1" s="104"/>
      <c r="I1" s="104"/>
    </row>
    <row r="2" spans="1:9" ht="198" customHeight="1">
      <c r="A2" s="105" t="s">
        <v>0</v>
      </c>
      <c r="B2" s="107" t="s">
        <v>1</v>
      </c>
      <c r="C2" s="105" t="s">
        <v>2</v>
      </c>
      <c r="D2" s="109" t="s">
        <v>3</v>
      </c>
      <c r="E2" s="110"/>
      <c r="F2" s="111"/>
      <c r="G2" s="105" t="s">
        <v>4</v>
      </c>
      <c r="H2" s="105" t="s">
        <v>5</v>
      </c>
      <c r="I2" s="105" t="s">
        <v>6</v>
      </c>
    </row>
    <row r="3" spans="1:9" ht="39.75" customHeight="1">
      <c r="A3" s="106"/>
      <c r="B3" s="108"/>
      <c r="C3" s="106"/>
      <c r="D3" s="24" t="s">
        <v>1123</v>
      </c>
      <c r="E3" s="24" t="s">
        <v>1130</v>
      </c>
      <c r="F3" s="24" t="s">
        <v>1126</v>
      </c>
      <c r="G3" s="106"/>
      <c r="H3" s="106"/>
      <c r="I3" s="106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0.04</v>
      </c>
      <c r="I5" s="95">
        <v>0.04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0.05</v>
      </c>
      <c r="I7" s="99">
        <v>0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101">
        <v>0.042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</v>
      </c>
      <c r="I9" s="101">
        <v>0.04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0.05</v>
      </c>
      <c r="I12" s="99">
        <v>0.05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0.055</v>
      </c>
      <c r="I15" s="101">
        <v>0.055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0.06</v>
      </c>
      <c r="I17" s="95">
        <v>0.06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0.08</v>
      </c>
      <c r="I20" s="85">
        <v>0.08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0.035</v>
      </c>
      <c r="I29" s="85">
        <v>0.035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0.065</v>
      </c>
      <c r="I34" s="85">
        <v>0.065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0.05</v>
      </c>
      <c r="I36" s="85">
        <v>0.05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0.025</v>
      </c>
      <c r="I41" s="85">
        <v>0.025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0.18</v>
      </c>
      <c r="I49" s="85">
        <v>0.18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0.07</v>
      </c>
      <c r="I53" s="85">
        <v>0.07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0.072</v>
      </c>
      <c r="I55" s="85">
        <v>0.072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0.05</v>
      </c>
      <c r="I60" s="85">
        <v>0.05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0.08</v>
      </c>
      <c r="I63" s="85">
        <v>0.08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</v>
      </c>
      <c r="I68" s="85">
        <v>0.01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0.035</v>
      </c>
      <c r="I70" s="85">
        <v>0.035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0.06</v>
      </c>
      <c r="I71" s="85">
        <v>0.06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0.045</v>
      </c>
      <c r="I85" s="85">
        <v>0.045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</v>
      </c>
      <c r="I94" s="85">
        <v>0.1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0.052</v>
      </c>
      <c r="I100" s="85">
        <v>0.052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0.04</v>
      </c>
      <c r="I101" s="85">
        <v>0.04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0.075</v>
      </c>
      <c r="I102" s="85">
        <v>0.075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0.035</v>
      </c>
      <c r="I112" s="85">
        <v>0.035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0.06</v>
      </c>
      <c r="I114" s="85">
        <v>0.06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0.03</v>
      </c>
      <c r="I118" s="85">
        <v>0.03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</v>
      </c>
      <c r="I124" s="85">
        <v>0.01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0.95</v>
      </c>
      <c r="I125" s="85">
        <v>0.95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0.145</v>
      </c>
      <c r="I136" s="85">
        <v>0.145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0.07</v>
      </c>
      <c r="I137" s="85">
        <v>0.07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0.01</v>
      </c>
      <c r="I140" s="85">
        <v>0.01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</v>
      </c>
      <c r="I150" s="85">
        <v>0.01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0.079</v>
      </c>
      <c r="I154" s="85">
        <v>0.079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0.058</v>
      </c>
      <c r="I156" s="85">
        <v>0.058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zoomScale="87" zoomScaleNormal="87" workbookViewId="0" topLeftCell="A1">
      <selection activeCell="B16" sqref="B16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12" t="s">
        <v>1465</v>
      </c>
      <c r="B1" s="112"/>
      <c r="C1" s="112"/>
      <c r="D1" s="112"/>
      <c r="E1" s="112"/>
      <c r="F1" s="112"/>
      <c r="G1" s="112"/>
      <c r="H1" s="112"/>
      <c r="I1" s="112"/>
    </row>
    <row r="2" spans="1:9" ht="186.75" customHeight="1">
      <c r="A2" s="116" t="s">
        <v>0</v>
      </c>
      <c r="B2" s="116" t="s">
        <v>1</v>
      </c>
      <c r="C2" s="116" t="s">
        <v>2</v>
      </c>
      <c r="D2" s="113" t="s">
        <v>3</v>
      </c>
      <c r="E2" s="114"/>
      <c r="F2" s="115"/>
      <c r="G2" s="118" t="s">
        <v>4</v>
      </c>
      <c r="H2" s="116" t="s">
        <v>5</v>
      </c>
      <c r="I2" s="116" t="s">
        <v>6</v>
      </c>
    </row>
    <row r="3" spans="1:9" ht="51" customHeight="1">
      <c r="A3" s="117"/>
      <c r="B3" s="117"/>
      <c r="C3" s="117"/>
      <c r="D3" s="7" t="s">
        <v>1123</v>
      </c>
      <c r="E3" s="7" t="s">
        <v>1127</v>
      </c>
      <c r="F3" s="31" t="s">
        <v>1126</v>
      </c>
      <c r="G3" s="119"/>
      <c r="H3" s="117"/>
      <c r="I3" s="117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</v>
      </c>
      <c r="I6" s="79">
        <v>0.04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0.02</v>
      </c>
      <c r="I12" s="79">
        <v>0.02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0.06</v>
      </c>
      <c r="I17" s="79">
        <v>0.06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0.04</v>
      </c>
      <c r="I19" s="79">
        <v>0.04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</v>
      </c>
      <c r="I20" s="79">
        <v>0.04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0.043</v>
      </c>
      <c r="I21" s="79">
        <v>0.043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0.065</v>
      </c>
      <c r="I27" s="79">
        <v>0.065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0.032</v>
      </c>
      <c r="I30" s="79">
        <v>0.032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0.04</v>
      </c>
      <c r="I31" s="79">
        <v>0.04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0.02</v>
      </c>
      <c r="I36" s="79">
        <v>0.02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0.02</v>
      </c>
      <c r="I38" s="79">
        <v>0.02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0.02</v>
      </c>
      <c r="I40" s="79">
        <v>0.02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0.03</v>
      </c>
      <c r="I46" s="79">
        <v>0.03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0.03</v>
      </c>
      <c r="I55" s="79">
        <v>0.03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0.03</v>
      </c>
      <c r="I69" s="79">
        <v>0.03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0.02</v>
      </c>
      <c r="I75" s="79">
        <v>0.02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</v>
      </c>
      <c r="I89" s="79">
        <v>0.01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</v>
      </c>
      <c r="I90" s="79">
        <v>0.04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0.02</v>
      </c>
      <c r="I91" s="79">
        <v>0.02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0.015</v>
      </c>
      <c r="I110" s="79">
        <v>0.015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0.052</v>
      </c>
      <c r="I113" s="79">
        <v>0.052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</v>
      </c>
      <c r="I121" s="79">
        <v>0.04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0.0122</v>
      </c>
      <c r="I153" s="79">
        <v>0.0122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0.026</v>
      </c>
      <c r="I167" s="79">
        <v>0.026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0.069</v>
      </c>
      <c r="I168" s="79">
        <v>0.069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</v>
      </c>
      <c r="I169" s="79">
        <v>0.03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0.02</v>
      </c>
      <c r="I175" s="79">
        <v>0.02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0.0112</v>
      </c>
      <c r="I179" s="79">
        <v>0.0112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zoomScale="82" zoomScaleNormal="82" workbookViewId="0" topLeftCell="B1">
      <selection activeCell="B1" sqref="B1:L1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103" t="s">
        <v>1464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223.5" customHeight="1">
      <c r="B2" s="105" t="s">
        <v>0</v>
      </c>
      <c r="C2" s="105" t="s">
        <v>1</v>
      </c>
      <c r="D2" s="105" t="s">
        <v>2</v>
      </c>
      <c r="E2" s="120" t="s">
        <v>3</v>
      </c>
      <c r="F2" s="120"/>
      <c r="G2" s="120"/>
      <c r="H2" s="120"/>
      <c r="I2" s="120"/>
      <c r="J2" s="121" t="s">
        <v>4</v>
      </c>
      <c r="K2" s="105" t="s">
        <v>5</v>
      </c>
      <c r="L2" s="105" t="s">
        <v>6</v>
      </c>
    </row>
    <row r="3" spans="2:12" ht="44.25" customHeight="1">
      <c r="B3" s="106"/>
      <c r="C3" s="106"/>
      <c r="D3" s="106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22"/>
      <c r="K3" s="106"/>
      <c r="L3" s="106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0.0627</v>
      </c>
      <c r="L4" s="23">
        <v>0.0627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0.21</v>
      </c>
      <c r="L8" s="23">
        <v>0.21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</v>
      </c>
      <c r="L10" s="23">
        <v>0.11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0.02</v>
      </c>
      <c r="L18" s="23">
        <v>0.02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0.0162</v>
      </c>
      <c r="L19" s="23">
        <v>0.0162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0.022</v>
      </c>
      <c r="L22" s="23">
        <v>0.022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J27*16/100</f>
        <v>0.02048</v>
      </c>
      <c r="L27" s="23">
        <v>0.02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0.05</v>
      </c>
      <c r="L34" s="23">
        <v>0.05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</v>
      </c>
      <c r="L43" s="23">
        <v>0.07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</v>
      </c>
      <c r="L51" s="23">
        <v>0.2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0.055</v>
      </c>
      <c r="L56" s="23">
        <v>0.055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0.052</v>
      </c>
      <c r="L63" s="23">
        <v>0.052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0.24</v>
      </c>
      <c r="L69" s="23">
        <v>0.24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0.022</v>
      </c>
      <c r="L75" s="23">
        <v>0.022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0.2685</v>
      </c>
      <c r="L79" s="23">
        <v>0.2685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0.075</v>
      </c>
      <c r="L88" s="23">
        <v>0.075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</v>
      </c>
      <c r="L90" s="23">
        <v>0.04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0.045</v>
      </c>
      <c r="L92" s="23">
        <v>0.045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0.025</v>
      </c>
      <c r="L97" s="23">
        <v>0.025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0.04</v>
      </c>
      <c r="L105" s="23">
        <v>0.04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0.04</v>
      </c>
      <c r="L109" s="23">
        <v>0.04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0.0602</v>
      </c>
      <c r="L113" s="23">
        <v>0.0602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0.031</v>
      </c>
      <c r="L119" s="23">
        <v>0.031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0.025</v>
      </c>
      <c r="L128" s="23">
        <v>0.025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0.049</v>
      </c>
      <c r="L129" s="23">
        <v>0.049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0.043</v>
      </c>
      <c r="L137" s="23">
        <v>0.043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0.045</v>
      </c>
      <c r="L140" s="23">
        <v>0.045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0.05</v>
      </c>
      <c r="L141" s="23">
        <v>0.05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0.024</v>
      </c>
      <c r="L152" s="23">
        <v>0.024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0.025</v>
      </c>
      <c r="L170" s="23">
        <v>0.025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0.062</v>
      </c>
      <c r="L194" s="23">
        <v>0.062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0.035</v>
      </c>
      <c r="L204" s="23">
        <v>0.035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0.055</v>
      </c>
      <c r="L207" s="23">
        <v>0.055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0.0706</v>
      </c>
      <c r="L224" s="23">
        <v>0.0706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SheetLayoutView="87" workbookViewId="0" topLeftCell="A1">
      <selection activeCell="A1" sqref="A1:I1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customWidth="1"/>
    <col min="5" max="5" width="35.625" style="35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23" t="s">
        <v>1463</v>
      </c>
      <c r="B1" s="124"/>
      <c r="C1" s="124"/>
      <c r="D1" s="124"/>
      <c r="E1" s="124"/>
      <c r="F1" s="124"/>
      <c r="G1" s="124"/>
      <c r="H1" s="124"/>
      <c r="I1" s="124"/>
    </row>
    <row r="2" spans="1:9" ht="186.75" customHeight="1">
      <c r="A2" s="118" t="s">
        <v>0</v>
      </c>
      <c r="B2" s="118" t="s">
        <v>1</v>
      </c>
      <c r="C2" s="118" t="s">
        <v>2</v>
      </c>
      <c r="D2" s="125" t="s">
        <v>3</v>
      </c>
      <c r="E2" s="126"/>
      <c r="F2" s="127"/>
      <c r="G2" s="118" t="s">
        <v>4</v>
      </c>
      <c r="H2" s="118" t="s">
        <v>5</v>
      </c>
      <c r="I2" s="118" t="s">
        <v>6</v>
      </c>
    </row>
    <row r="3" spans="1:9" ht="37.5" customHeight="1">
      <c r="A3" s="119"/>
      <c r="B3" s="119"/>
      <c r="C3" s="119"/>
      <c r="D3" s="31" t="s">
        <v>1123</v>
      </c>
      <c r="E3" s="31" t="s">
        <v>1127</v>
      </c>
      <c r="F3" s="24" t="s">
        <v>1126</v>
      </c>
      <c r="G3" s="119"/>
      <c r="H3" s="119"/>
      <c r="I3" s="119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0.0439182</v>
      </c>
      <c r="I6" s="40">
        <v>0.0439182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</v>
      </c>
      <c r="I8" s="40">
        <v>0.04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0.029</v>
      </c>
      <c r="I10" s="40">
        <v>0.029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0.0389738</v>
      </c>
      <c r="I13" s="40">
        <v>0.0389738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</v>
      </c>
      <c r="I14" s="40">
        <v>0.02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</v>
      </c>
      <c r="I15" s="40">
        <v>0.09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0.070076</v>
      </c>
      <c r="I16" s="40">
        <v>0.070076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</v>
      </c>
      <c r="I18" s="40">
        <v>0.07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0.07</v>
      </c>
      <c r="I21" s="40">
        <v>0.07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0.035</v>
      </c>
      <c r="I22" s="40">
        <v>0.035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0.0115</v>
      </c>
      <c r="I25" s="40">
        <v>0.0115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0.0616</v>
      </c>
      <c r="I26" s="40">
        <v>0.0616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0.08</v>
      </c>
      <c r="I28" s="40">
        <v>0.08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0.0425</v>
      </c>
      <c r="I30" s="40">
        <v>0.0425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0.0360278</v>
      </c>
      <c r="I31" s="40">
        <v>0.0360278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0.042</v>
      </c>
      <c r="I33" s="40">
        <v>0.042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0.027</v>
      </c>
      <c r="I34" s="40">
        <v>0.027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0.052</v>
      </c>
      <c r="I36" s="40">
        <v>0.052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</v>
      </c>
      <c r="I40" s="40">
        <v>0.09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0.04</v>
      </c>
      <c r="I41" s="40">
        <v>0.04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0.055</v>
      </c>
      <c r="I51" s="40">
        <v>0.055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0.0571</v>
      </c>
      <c r="I53" s="40">
        <v>0.0571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0.088843</v>
      </c>
      <c r="I57" s="40">
        <v>0.088843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0.006</v>
      </c>
      <c r="I59" s="40">
        <v>0.006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.75">
      <c r="A61" s="36" t="s">
        <v>1068</v>
      </c>
      <c r="B61" s="37" t="s">
        <v>1450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</v>
      </c>
      <c r="I61" s="40">
        <v>0.01</v>
      </c>
    </row>
    <row r="62" spans="1:9" ht="18.75">
      <c r="A62" s="36" t="s">
        <v>1068</v>
      </c>
      <c r="B62" s="37" t="s">
        <v>1451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0.063408</v>
      </c>
      <c r="I62" s="40">
        <v>0.063408</v>
      </c>
    </row>
    <row r="63" spans="1:9" ht="18.75">
      <c r="A63" s="36" t="s">
        <v>1068</v>
      </c>
      <c r="B63" s="37" t="s">
        <v>1452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.75">
      <c r="A64" s="36" t="s">
        <v>1068</v>
      </c>
      <c r="B64" s="37" t="s">
        <v>1453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0.012</v>
      </c>
      <c r="I64" s="40">
        <v>0.012</v>
      </c>
    </row>
    <row r="65" spans="1:9" ht="18.75">
      <c r="A65" s="36" t="s">
        <v>1068</v>
      </c>
      <c r="B65" s="37" t="s">
        <v>1454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.75">
      <c r="A66" s="36" t="s">
        <v>1068</v>
      </c>
      <c r="B66" s="37" t="s">
        <v>1455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.75">
      <c r="A67" s="36" t="s">
        <v>1068</v>
      </c>
      <c r="B67" s="37" t="s">
        <v>1456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</v>
      </c>
      <c r="I70" s="40">
        <v>0.14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0.08551</v>
      </c>
      <c r="I73" s="40">
        <v>0.08551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0.225</v>
      </c>
      <c r="I74" s="40">
        <v>0.225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0.022</v>
      </c>
      <c r="I76" s="40">
        <v>0.022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">
        <v>1457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</v>
      </c>
      <c r="I84" s="40">
        <v>0.01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0.06</v>
      </c>
      <c r="I87" s="40">
        <v>0.06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0.05</v>
      </c>
      <c r="I92" s="40">
        <v>0.05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</v>
      </c>
      <c r="I96" s="40">
        <v>0.04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0.0185</v>
      </c>
      <c r="I99" s="40">
        <v>0.0185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0.043</v>
      </c>
      <c r="I101" s="40">
        <v>0.043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</v>
      </c>
      <c r="I103" s="40">
        <v>0.03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0.015</v>
      </c>
      <c r="I108" s="40">
        <v>0.015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0.00626</v>
      </c>
      <c r="I121" s="40">
        <v>0.00626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</v>
      </c>
      <c r="I123" s="40">
        <v>0.04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0.083</v>
      </c>
      <c r="I124" s="40">
        <v>0.083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</v>
      </c>
      <c r="I127" s="40">
        <v>0.08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</v>
      </c>
      <c r="I128" s="40">
        <v>0.02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</v>
      </c>
      <c r="I129" s="40">
        <v>0.03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0.0755568</v>
      </c>
      <c r="I130" s="40">
        <v>0.0755568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0.0112</v>
      </c>
      <c r="I136" s="40">
        <v>0.0112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</v>
      </c>
      <c r="I138" s="40">
        <v>0.04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</v>
      </c>
      <c r="I139" s="40">
        <v>0.14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0.0865004</v>
      </c>
      <c r="I140" s="40">
        <v>0.0865004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="82" zoomScaleNormal="82" workbookViewId="0" topLeftCell="A1">
      <selection activeCell="A1" sqref="A1:J1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29" t="s">
        <v>1462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186.75" customHeight="1">
      <c r="A2" s="131" t="s">
        <v>0</v>
      </c>
      <c r="B2" s="131" t="s">
        <v>1</v>
      </c>
      <c r="C2" s="131" t="s">
        <v>2</v>
      </c>
      <c r="D2" s="128" t="s">
        <v>3</v>
      </c>
      <c r="E2" s="128"/>
      <c r="F2" s="128"/>
      <c r="G2" s="128"/>
      <c r="H2" s="133" t="s">
        <v>4</v>
      </c>
      <c r="I2" s="131" t="s">
        <v>5</v>
      </c>
      <c r="J2" s="131" t="s">
        <v>6</v>
      </c>
      <c r="K2" s="64"/>
      <c r="L2" s="51"/>
      <c r="M2" s="51"/>
    </row>
    <row r="3" spans="1:13" ht="61.5" customHeight="1">
      <c r="A3" s="132"/>
      <c r="B3" s="132"/>
      <c r="C3" s="132"/>
      <c r="D3" s="62" t="s">
        <v>1123</v>
      </c>
      <c r="E3" s="62" t="s">
        <v>1448</v>
      </c>
      <c r="F3" s="62" t="s">
        <v>1124</v>
      </c>
      <c r="G3" s="62" t="s">
        <v>1447</v>
      </c>
      <c r="H3" s="134"/>
      <c r="I3" s="132"/>
      <c r="J3" s="132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</v>
      </c>
      <c r="J7" s="68">
        <v>0.12111200000000001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0.04</v>
      </c>
      <c r="J10" s="68">
        <v>0.04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0.045</v>
      </c>
      <c r="J11" s="68">
        <v>0.045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0.027</v>
      </c>
      <c r="J14" s="68">
        <v>0.027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</v>
      </c>
      <c r="J18" s="68">
        <v>0.02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0.04</v>
      </c>
      <c r="J21" s="68">
        <v>0.04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0.04</v>
      </c>
      <c r="J23" s="68">
        <v>0.04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0.035</v>
      </c>
      <c r="J25" s="68">
        <v>0.041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0.023103</v>
      </c>
      <c r="J26" s="68">
        <v>0.023103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</v>
      </c>
      <c r="J27" s="68">
        <v>0.02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0.057</v>
      </c>
      <c r="J31" s="68">
        <v>0.057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0.0885</v>
      </c>
      <c r="J33" s="68">
        <v>0.0885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0.076412</v>
      </c>
      <c r="J35" s="68">
        <v>0.076412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</v>
      </c>
      <c r="J37" s="68">
        <v>0.05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0.0573</v>
      </c>
      <c r="J39" s="68">
        <v>0.0573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0.03852</v>
      </c>
      <c r="J48" s="68">
        <v>0.03852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0.031659</v>
      </c>
      <c r="J49" s="68">
        <v>0.031659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0.042085</v>
      </c>
      <c r="J51" s="68">
        <v>0.042085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0.035</v>
      </c>
      <c r="J53" s="68">
        <v>0.035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</v>
      </c>
      <c r="J54" s="68">
        <v>0.02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0.029076</v>
      </c>
      <c r="J58" s="68">
        <v>0.02907599999999999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0.059</v>
      </c>
      <c r="J60" s="68">
        <v>0.059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0.055</v>
      </c>
      <c r="J63" s="68">
        <v>0.055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0.107</v>
      </c>
      <c r="J69" s="68">
        <v>0.107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0.0525</v>
      </c>
      <c r="J72" s="68">
        <v>0.0525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0.05</v>
      </c>
      <c r="J74" s="68">
        <v>0.05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0.055</v>
      </c>
      <c r="J75" s="68">
        <v>0.055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0.33</v>
      </c>
      <c r="J107" s="68">
        <v>0.33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0.0512322</v>
      </c>
      <c r="J116" s="68">
        <v>0.0512322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</v>
      </c>
      <c r="J125" s="68">
        <v>0.06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0.065</v>
      </c>
      <c r="J127" s="68">
        <v>0.065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0.085</v>
      </c>
      <c r="J136" s="68">
        <v>0.085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0.045</v>
      </c>
      <c r="J143" s="68">
        <v>0.045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</v>
      </c>
      <c r="J145" s="68">
        <v>0.05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0.065</v>
      </c>
      <c r="J146" s="68">
        <v>0.065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</v>
      </c>
      <c r="J148" s="68">
        <v>0.276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0.201</v>
      </c>
      <c r="J152" s="68">
        <v>0.201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</v>
      </c>
      <c r="J159" s="68">
        <v>0.05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0.027</v>
      </c>
      <c r="J160" s="68">
        <v>0.027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0.05591</v>
      </c>
      <c r="J163" s="68">
        <v>0.05591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0.057</v>
      </c>
      <c r="J170" s="68">
        <v>0.057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</v>
      </c>
      <c r="J173" s="68">
        <v>0.02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0.045</v>
      </c>
      <c r="J175" s="68">
        <v>0.045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0.052</v>
      </c>
      <c r="J179" s="68">
        <v>0.052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0.03</v>
      </c>
      <c r="J180" s="68">
        <v>0.03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zoomScale="88" zoomScaleNormal="88" workbookViewId="0" topLeftCell="B1">
      <selection activeCell="B1" sqref="B1:K1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103" t="s">
        <v>1461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5" t="s">
        <v>3</v>
      </c>
      <c r="G2" s="135"/>
      <c r="H2" s="135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0.1231856</v>
      </c>
      <c r="K9" s="23">
        <v>0.1231856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0.032009800000000005</v>
      </c>
      <c r="K20" s="23">
        <v>0.032009800000000005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0.051946</v>
      </c>
      <c r="K33" s="23">
        <v>0.051946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</v>
      </c>
      <c r="K37" s="23">
        <v>0.02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0.05808062</v>
      </c>
      <c r="K40" s="23">
        <v>0.05808062</v>
      </c>
    </row>
    <row r="41" spans="2:11" ht="20.2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20.2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0.022908</v>
      </c>
      <c r="K53" s="23">
        <v>0.022908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0.0404</v>
      </c>
      <c r="K58" s="23">
        <v>0.0404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0.040539000000000006</v>
      </c>
      <c r="K66" s="23">
        <v>0.040539000000000006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0.0686852</v>
      </c>
      <c r="K75" s="23">
        <v>0.0686852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0.037</v>
      </c>
      <c r="K90" s="23">
        <v>0.037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0.0327146</v>
      </c>
      <c r="K95" s="23">
        <v>0.0327146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0.00753599999999999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0.10653200000000002</v>
      </c>
      <c r="K106" s="23">
        <v>0.10653200000000002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zoomScale="87" zoomScaleNormal="87" workbookViewId="0" topLeftCell="B1">
      <selection activeCell="B1" sqref="B1:K1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23" t="s">
        <v>1460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2:11" ht="198" customHeight="1">
      <c r="B2" s="29" t="s">
        <v>0</v>
      </c>
      <c r="C2" s="30" t="s">
        <v>1</v>
      </c>
      <c r="D2" s="4" t="s">
        <v>2</v>
      </c>
      <c r="E2" s="120" t="s">
        <v>3</v>
      </c>
      <c r="F2" s="120"/>
      <c r="G2" s="120"/>
      <c r="H2" s="120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0.0542</v>
      </c>
      <c r="K12" s="16">
        <v>0.0542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0.075</v>
      </c>
      <c r="K27" s="16">
        <v>0.075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0.0848708</v>
      </c>
      <c r="K41" s="16">
        <v>0.0848708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0.0614</v>
      </c>
      <c r="K47" s="16">
        <v>0.0614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</v>
      </c>
      <c r="K55" s="16">
        <v>0.11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0.042</v>
      </c>
      <c r="K67" s="16">
        <v>0.042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0.0509452</v>
      </c>
      <c r="K79" s="16">
        <v>0.0509452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</v>
      </c>
      <c r="K82" s="16">
        <v>0.07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</v>
      </c>
      <c r="K102" s="16">
        <v>0.09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0.062</v>
      </c>
      <c r="K107" s="16">
        <v>0.062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0.0693524</v>
      </c>
      <c r="K108" s="16">
        <v>0.0693524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0.0448896</v>
      </c>
      <c r="K111" s="16">
        <v>0.0448896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0.056</v>
      </c>
      <c r="K118" s="16">
        <v>0.056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0.0525192</v>
      </c>
      <c r="K121" s="16">
        <v>0.0525192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0.09</v>
      </c>
      <c r="K122" s="16">
        <v>0.09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0.1347784</v>
      </c>
      <c r="K126" s="16">
        <v>0.1347784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0.024</v>
      </c>
      <c r="K131" s="16">
        <v>0.024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20.2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</v>
      </c>
      <c r="K140" s="16">
        <v>0.06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0.055</v>
      </c>
      <c r="K145" s="16">
        <v>0.055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0.038</v>
      </c>
      <c r="K159" s="15">
        <v>0.038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0.0552044</v>
      </c>
      <c r="K160" s="15">
        <v>0.0552044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0.034</v>
      </c>
      <c r="K162" s="15">
        <v>0.034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0.065</v>
      </c>
      <c r="K166" s="15">
        <v>0.065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</v>
      </c>
      <c r="K168" s="15">
        <v>0.07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</v>
      </c>
      <c r="K173" s="15">
        <v>0.07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0.048</v>
      </c>
      <c r="K176" s="15">
        <v>0.048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0.035</v>
      </c>
      <c r="K180" s="15">
        <v>0.035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0.0615</v>
      </c>
      <c r="K185" s="15">
        <v>0.0615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</v>
      </c>
      <c r="K191" s="15">
        <v>0.05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0.0851</v>
      </c>
      <c r="K192" s="15">
        <v>0.0851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0.0604922</v>
      </c>
      <c r="K193" s="15">
        <v>0.0604922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</v>
      </c>
      <c r="K195" s="15">
        <v>0.076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0.064</v>
      </c>
      <c r="K196" s="15">
        <v>0.064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0.045</v>
      </c>
      <c r="K201" s="15">
        <v>0.0509174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0.077</v>
      </c>
      <c r="K202" s="15">
        <v>0.077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workbookViewId="0" topLeftCell="A1">
      <selection activeCell="A1" sqref="A1:G1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43" t="s">
        <v>1459</v>
      </c>
      <c r="B1" s="143"/>
      <c r="C1" s="143"/>
      <c r="D1" s="143"/>
      <c r="E1" s="143"/>
      <c r="F1" s="143"/>
      <c r="G1" s="143"/>
      <c r="H1" s="50"/>
      <c r="I1" s="50"/>
      <c r="J1" s="50"/>
      <c r="K1" s="51"/>
    </row>
    <row r="2" ht="13.5" thickBot="1"/>
    <row r="3" spans="1:7" ht="241.5" customHeight="1">
      <c r="A3" s="136" t="s">
        <v>1136</v>
      </c>
      <c r="B3" s="139" t="s">
        <v>1232</v>
      </c>
      <c r="C3" s="139" t="s">
        <v>1233</v>
      </c>
      <c r="D3" s="140"/>
      <c r="E3" s="140" t="s">
        <v>1234</v>
      </c>
      <c r="F3" s="136" t="s">
        <v>1235</v>
      </c>
      <c r="G3" s="136" t="s">
        <v>1236</v>
      </c>
    </row>
    <row r="4" spans="1:7" ht="13.5" customHeight="1">
      <c r="A4" s="137"/>
      <c r="B4" s="141"/>
      <c r="C4" s="141"/>
      <c r="D4" s="142"/>
      <c r="E4" s="142"/>
      <c r="F4" s="137"/>
      <c r="G4" s="137"/>
    </row>
    <row r="5" spans="1:7" ht="41.25" thickBot="1">
      <c r="A5" s="138"/>
      <c r="B5" s="144"/>
      <c r="C5" s="49" t="s">
        <v>1123</v>
      </c>
      <c r="D5" s="49" t="s">
        <v>1437</v>
      </c>
      <c r="E5" s="145"/>
      <c r="F5" s="138"/>
      <c r="G5" s="138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</v>
      </c>
      <c r="G11" s="100">
        <v>0.06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0.055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0.025</v>
      </c>
      <c r="G15" s="100">
        <v>0.025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0.07</v>
      </c>
      <c r="F21" s="54">
        <v>0.014</v>
      </c>
      <c r="G21" s="98">
        <v>0.014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0.04</v>
      </c>
      <c r="G27" s="100">
        <v>0.04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0.045</v>
      </c>
      <c r="G35" s="100">
        <v>0.045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0.025</v>
      </c>
      <c r="G45" s="100">
        <v>0.025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0.111</v>
      </c>
      <c r="F46" s="54">
        <v>0.019</v>
      </c>
      <c r="G46" s="54">
        <v>0.019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</v>
      </c>
      <c r="G49" s="102">
        <v>0.03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0.03</v>
      </c>
      <c r="G50" s="100">
        <v>0.03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0.05</v>
      </c>
      <c r="G54" s="102">
        <v>0.05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</v>
      </c>
      <c r="G97" s="100">
        <v>0.02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0.025</v>
      </c>
      <c r="G100" s="102">
        <v>0.025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0.017</v>
      </c>
      <c r="G107" s="100">
        <v>0.017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0.03</v>
      </c>
      <c r="G112" s="102">
        <v>0.03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0.025</v>
      </c>
      <c r="G115" s="100">
        <v>0.025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0.06</v>
      </c>
      <c r="G127" s="100">
        <v>0.06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0.035</v>
      </c>
      <c r="G130" s="100">
        <v>0.035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0.025</v>
      </c>
      <c r="G149" s="102">
        <v>0.025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0.035</v>
      </c>
      <c r="G150" s="100">
        <v>0.035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0.03</v>
      </c>
      <c r="G152" s="100">
        <v>0.03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0.02</v>
      </c>
      <c r="G156" s="102">
        <v>0.02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</v>
      </c>
      <c r="G172" s="102">
        <v>0.01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workbookViewId="0" topLeftCell="A1">
      <selection activeCell="A2" sqref="A2:G2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43" t="s">
        <v>1458</v>
      </c>
      <c r="B2" s="143"/>
      <c r="C2" s="143"/>
      <c r="D2" s="143"/>
      <c r="E2" s="143"/>
      <c r="F2" s="143"/>
      <c r="G2" s="143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0.115</v>
      </c>
      <c r="G8" s="23">
        <v>0.115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0.04</v>
      </c>
      <c r="G13" s="23">
        <v>0.04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0.051</v>
      </c>
      <c r="G20" s="23">
        <v>0.051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0.12</v>
      </c>
      <c r="G21" s="23">
        <v>0.12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0.06</v>
      </c>
      <c r="G29" s="23">
        <v>0.06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0.52</v>
      </c>
      <c r="F38" s="23">
        <v>0.21</v>
      </c>
      <c r="G38" s="23">
        <v>0.21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0.07</v>
      </c>
      <c r="G48" s="23">
        <v>0.07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0.07</v>
      </c>
      <c r="G56" s="23">
        <v>0.07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0.03</v>
      </c>
      <c r="G77" s="23">
        <v>0.03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0.09</v>
      </c>
      <c r="G80" s="23">
        <v>0.09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0.038</v>
      </c>
      <c r="G89" s="23">
        <v>0.038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0.03</v>
      </c>
      <c r="G96" s="23">
        <v>0.03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Данченко Игорь Васильевич</cp:lastModifiedBy>
  <cp:lastPrinted>2013-10-30T12:22:59Z</cp:lastPrinted>
  <dcterms:created xsi:type="dcterms:W3CDTF">2013-10-28T11:37:07Z</dcterms:created>
  <dcterms:modified xsi:type="dcterms:W3CDTF">2015-01-28T13:49:16Z</dcterms:modified>
  <cp:category/>
  <cp:version/>
  <cp:contentType/>
  <cp:contentStatus/>
</cp:coreProperties>
</file>